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-CULTURADELAGUA\Downloads\"/>
    </mc:Choice>
  </mc:AlternateContent>
  <xr:revisionPtr revIDLastSave="0" documentId="13_ncr:1_{6F6EE433-4610-4DF9-9853-7C7BC3CF562A}" xr6:coauthVersionLast="47" xr6:coauthVersionMax="47" xr10:uidLastSave="{00000000-0000-0000-0000-000000000000}"/>
  <bookViews>
    <workbookView xWindow="-120" yWindow="-120" windowWidth="29040" windowHeight="15720" firstSheet="4" activeTab="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344" sheetId="9" r:id="rId9"/>
    <sheet name="Hidden_1_Tabla_416344" sheetId="10" r:id="rId10"/>
    <sheet name="Hidden_2_Tabla_416344" sheetId="11" r:id="rId11"/>
    <sheet name="Tabla_416345" sheetId="12" r:id="rId12"/>
    <sheet name="Tabla_416346" sheetId="13" r:id="rId13"/>
  </sheets>
  <externalReferences>
    <externalReference r:id="rId14"/>
    <externalReference r:id="rId15"/>
  </externalReferences>
  <definedNames>
    <definedName name="_767">#REF!</definedName>
    <definedName name="_Nuevo2">#REF!</definedName>
    <definedName name="Hidden_1_Tabla_4163446">Hidden_1_Tabla_416344!$A$1:$A$2</definedName>
    <definedName name="Hidden_13">Hidden_1!$A$1:$A$3</definedName>
    <definedName name="Hidden_2_Tabla_4163448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0">#REF!</definedName>
    <definedName name="Hidden_518">Hidden_5!$A$1:$A$4</definedName>
    <definedName name="Hidden_622">Hidden_6!$A$1:$A$3</definedName>
    <definedName name="Hidden_723">Hidden_7!$A$1:$A$3</definedName>
    <definedName name="Hidden_n">#REF!</definedName>
    <definedName name="Hilder_2">[2]Hidden_2!$A$1:$A$4</definedName>
    <definedName name="hilder4">[2]Hidden_5!$A$1:$A$4</definedName>
    <definedName name="xxxLL">#REF!</definedName>
  </definedNames>
  <calcPr calcId="0"/>
</workbook>
</file>

<file path=xl/sharedStrings.xml><?xml version="1.0" encoding="utf-8"?>
<sst xmlns="http://schemas.openxmlformats.org/spreadsheetml/2006/main" count="368" uniqueCount="230">
  <si>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</si>
  <si>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</si>
  <si>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</si>
  <si>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</si>
  <si>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</si>
  <si>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</si>
  <si>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</si>
  <si>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</si>
  <si>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</si>
  <si>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</si>
  <si>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</si>
  <si>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</si>
  <si>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</si>
  <si>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</si>
  <si>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</si>
  <si>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</si>
  <si>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</si>
  <si>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</si>
  <si>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</si>
  <si>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</si>
  <si>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</si>
  <si>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</si>
  <si>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</si>
  <si>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</si>
  <si>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</si>
  <si>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</si>
  <si>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</si>
  <si>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</si>
  <si>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</si>
  <si>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</si>
  <si>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</si>
  <si>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</si>
  <si>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</si>
  <si>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</si>
  <si>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</si>
  <si>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</si>
  <si>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</si>
  <si>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</si>
  <si>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</si>
  <si>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</si>
  <si>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</si>
  <si>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</si>
  <si>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</si>
  <si>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</si>
  <si>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</si>
  <si>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</si>
  <si>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</si>
  <si>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</si>
  <si>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</si>
  <si>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</si>
  <si>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</si>
  <si>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</si>
  <si>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</si>
  <si>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</si>
  <si>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</si>
  <si>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</si>
  <si>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</si>
  <si>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</si>
  <si>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</si>
  <si>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</si>
  <si>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</si>
  <si>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</si>
  <si>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</si>
  <si>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</si>
  <si>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</si>
  <si>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</si>
  <si>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</si>
  <si>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</si>
  <si>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</si>
  <si>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</si>
  <si>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</si>
  <si>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</si>
  <si>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</si>
  <si>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</si>
  <si>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</si>
  <si>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</si>
  <si>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</si>
  <si>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</si>
  <si>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</si>
  <si>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</si>
  <si>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</si>
  <si>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</si>
  <si>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</si>
  <si>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</si>
  <si>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</si>
  <si>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</si>
  <si>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</si>
  <si>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</si>
  <si>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</si>
  <si>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</si>
  <si>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</si>
  <si>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</si>
  <si>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</si>
  <si>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</si>
  <si>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</si>
  <si>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</si>
  <si>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</si>
  <si>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</si>
  <si>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</si>
  <si>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</si>
  <si>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</si>
  <si>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</si>
  <si>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</si>
  <si>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</si>
  <si>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</si>
  <si>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</si>
  <si>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</si>
  <si>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</si>
  <si>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</si>
  <si>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</si>
  <si>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</si>
  <si>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</si>
  <si>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</si>
  <si>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</si>
  <si>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</si>
  <si>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54002</t>
  </si>
  <si>
    <t>54003</t>
  </si>
  <si>
    <t>54004</t>
  </si>
  <si>
    <t>54005</t>
  </si>
  <si>
    <t>54010</t>
  </si>
  <si>
    <t>77130</t>
  </si>
  <si>
    <t>54006</t>
  </si>
  <si>
    <t>54007</t>
  </si>
  <si>
    <t>54008</t>
  </si>
  <si>
    <t>54009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</si>
  <si>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</si>
  <si>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</si>
  <si>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</si>
  <si>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</si>
  <si>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</si>
  <si>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</si>
  <si>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</si>
  <si>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</si>
  <si>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</si>
  <si>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</si>
  <si>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</si>
  <si>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</si>
  <si>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</si>
  <si>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</si>
  <si>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</si>
  <si>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</si>
  <si>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</si>
  <si>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</si>
  <si>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</si>
  <si>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</si>
  <si>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</si>
  <si>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</si>
  <si>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</si>
  <si>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</si>
  <si>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</si>
  <si>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</si>
  <si>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</si>
  <si>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</si>
  <si>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</si>
  <si>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</si>
  <si>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</si>
  <si>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</si>
  <si>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</si>
  <si>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</si>
  <si>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</si>
  <si>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</si>
  <si>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</si>
  <si>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</si>
  <si>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</si>
  <si>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</si>
  <si>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</si>
  <si>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</si>
  <si>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</si>
  <si>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</si>
  <si>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</si>
  <si>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</si>
  <si>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</si>
  <si>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</si>
  <si>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</si>
  <si>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</si>
  <si>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</si>
  <si>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</si>
  <si>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</si>
  <si>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</si>
  <si>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</si>
  <si>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</si>
  <si>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Información general a usuarios</t>
  </si>
  <si>
    <t xml:space="preserve">Difundir informacion en general de SAPAM </t>
  </si>
  <si>
    <t>Difundir información a usuarios</t>
  </si>
  <si>
    <t>Municipal</t>
  </si>
  <si>
    <t>Valle de Santiago</t>
  </si>
  <si>
    <t>Comunicación social y Cultura del agua</t>
  </si>
  <si>
    <t>Se reporta el cuarto trimestre del 2023 el finiquito  pago del  50%  del servicio de capacitación, producción audiovisual y diseño.</t>
  </si>
  <si>
    <t>Se reporta en este cuarto trimestre del 2023 debido a que se ralizó la factura en el mes abril del 2023.</t>
  </si>
  <si>
    <t>Comunicación Social y Cultura del Agua</t>
  </si>
  <si>
    <t>Videos</t>
  </si>
  <si>
    <t>contratación de servicio</t>
  </si>
  <si>
    <t>Contrato por capacitación por periodo de 10  meses</t>
  </si>
  <si>
    <t>Impreso</t>
  </si>
  <si>
    <t>Ley de adquisiciones</t>
  </si>
  <si>
    <t>Difusión para el usuario</t>
  </si>
  <si>
    <t>Gabriel</t>
  </si>
  <si>
    <t>León</t>
  </si>
  <si>
    <t>García</t>
  </si>
  <si>
    <t>Gabriel León García</t>
  </si>
  <si>
    <t>LEGG840304N57</t>
  </si>
  <si>
    <t>Reglamento del Sistema de Agua Potable del Municipio de Valle de Santiago y Ley  Orgánica Municipal para el estado de Guanajuato y los municipios.</t>
  </si>
  <si>
    <t xml:space="preserve">Se contrato la prestación del servicio al Sr. Gabriel León García por el periodo de 10  meses,  para capacitar a personal de comunicación social con el objetivo de difundir información general sobre el organismo a toda la ciudadania, en este segundo trimestre del 2023. </t>
  </si>
  <si>
    <t>José Andres</t>
  </si>
  <si>
    <t>López</t>
  </si>
  <si>
    <t>Escobedo</t>
  </si>
  <si>
    <t>José Andres López Escobedo</t>
  </si>
  <si>
    <t>LOEA860405T83</t>
  </si>
  <si>
    <t xml:space="preserve"> Se reporta en este cuarto trimestre del 2023, compra realizada para eventos  del SAPAM. No se cuenta con contrato ya que esta bajo el regimen de la ley de adquisiciones.</t>
  </si>
  <si>
    <t>LOEA860405T84</t>
  </si>
  <si>
    <t>Luciano</t>
  </si>
  <si>
    <t>Gonzalez</t>
  </si>
  <si>
    <t>martinez</t>
  </si>
  <si>
    <t>Luciano Gonzalez Martinez</t>
  </si>
  <si>
    <t>GOML8211142K5</t>
  </si>
  <si>
    <t>Finiquito del 50% del servicio de capacitación, producción audiovisual y diseño bajo el contrato -CD-SAPAM/CPS/05/2023</t>
  </si>
  <si>
    <t>Servicios de capacitacion</t>
  </si>
  <si>
    <t xml:space="preserve">Tazas impresas
Termos de aluminio                Playeras impresas SAPAM 
                                                                                </t>
  </si>
  <si>
    <t>Ord. De Gestión Social</t>
  </si>
  <si>
    <t xml:space="preserve">Tazas impresas
Termos de aluminio                playeras impresas SAPAM 
                                                                                </t>
  </si>
  <si>
    <t xml:space="preserve">82101500
         </t>
  </si>
  <si>
    <t xml:space="preserve">Espacio publicitario microbuses
2 viniles impreos microbuses medidas 2x1 
2 viniles publicidad mamparas (SAPAM y hospital bicentenario)medidas 1.09x1.95
Lona tensada en estructura de metal media 1.97x96cm.
Viniles microperforados cajero dif medida( 2 piezas69cmx45cm.x1.30)(2pzas 87cmx69cm)coroplas(1.38x25cm.) 
Letrero en acrilico interior información pasos para pago media 55cmx45cm.
Viniles en recorte de vinil cajero dif (numerosredes sociales y señalitica gracias por su pago)
3 señaliticas para cajas fuera de servicio medida 20cmx12cm 2 vistas
2 calcomanias (prohibidotirar basura)medidas 52cmx32cm 54cmx30cm
1 millar volantes 1/4 carta frenta y vuelta 500 Etiquetas barbie y mario bros
                                                                               </t>
  </si>
  <si>
    <t>CD-SAPAM/CPS/05/2023</t>
  </si>
  <si>
    <t>Capacitación y diseños</t>
  </si>
  <si>
    <t>https://sapamvalle.com.mx/TRANSPARENCIA/COMUNICACION%20SOCIAL/FRACCION%20XXIII/B/FACTURA%20FINIQUITO%204TO.%20GABRIEL%20LE%c3%93N.pdf</t>
  </si>
  <si>
    <t>https://sapamvalle.com.mx/TRANSPARENCIA/COMUNICACION%20SOCIAL/FRACCION%20XXIII/B/FACTURA%20NOVIEMBRE%20GABRIEL%20LE%c3%93N%20G2.pdf</t>
  </si>
  <si>
    <t>https://sapamvalle.com.mx/TRANSPARENCIA/COMUNICACION%20SOCIAL/FRACCION%20XXIII/B/FACTURA%20J.%20ANDRES%20L.%2011.pdf</t>
  </si>
  <si>
    <t>https://sapamvalle.com.mx/TRANSPARENCIA/COMUNICACION%20SOCIAL/FRACCION%20XXIII/B/FACTURA%20J.%20ANDRES%20L.%2022.pdf</t>
  </si>
  <si>
    <t>5ADA</t>
  </si>
  <si>
    <t>https://sapamvalle.com.mx/TRANSPARENCIA/COMUNICACION%20SOCIAL/FRACCION%20XXIII/B/FACTURA%20LUCIANO%204%20TO.%20TRIMESTRE%201.pdf https://sapamvalle.com.mx/TRANSPARENCIA/COMUNICACION%20SOCIAL/FRACCION%20XXIII/B/FACTRA%20LUCIANO%204TO.%202.pdf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</si>
</sst>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wrapText="1"/>
    </xf>
    <xf numFmtId="2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left" wrapText="1"/>
    </xf>
    <xf numFmtId="14" fontId="0" fillId="4" borderId="0" xfId="0" applyNumberFormat="1" applyFill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wrapText="1"/>
    </xf>
    <xf numFmtId="4" fontId="0" fillId="4" borderId="0" xfId="0" applyNumberFormat="1" applyFill="1"/>
    <xf numFmtId="0" fontId="0" fillId="0" borderId="0" xfId="0" applyAlignment="1">
      <alignment horizontal="center" vertical="top" wrapText="1"/>
    </xf>
    <xf numFmtId="4" fontId="0" fillId="0" borderId="0" xfId="0" applyNumberFormat="1" applyAlignment="1">
      <alignment horizontal="right"/>
    </xf>
    <xf numFmtId="14" fontId="0" fillId="4" borderId="0" xfId="0" applyNumberFormat="1" applyFill="1"/>
    <xf numFmtId="0" fontId="4" fillId="5" borderId="0" xfId="1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1" fontId="0" fillId="0" borderId="0" xfId="0" applyNumberFormat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%20INFORME%20TRIMESTRAL%20DE%20TRANSPARENCIA%202023/_XXIIIB%20CUARTO%20INFORME%20DE%20TRANSPARENCIA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2_XXIIIB%202T-23%20Corr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16344"/>
      <sheetName val="Tabla_416345"/>
      <sheetName val="Tabla_416346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16344"/>
      <sheetName val="Hidden_1_Tabla_416344"/>
      <sheetName val="Hidden_2_Tabla_416344"/>
      <sheetName val="Tabla_416345"/>
      <sheetName val="Tabla_416346"/>
    </sheetNames>
    <sheetDataSet>
      <sheetData sheetId="0"/>
      <sheetData sheetId="1"/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/>
      <sheetData sheetId="4"/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sapamvalle.com.mx/TRANSPARENCIA/COMUNICACION%20SOCIAL/FRACCION%20XXIII/B/FACTURA%20NOVIEMBRE%20GABRIEL%20LE%c3%93N%20G2.pdf" TargetMode="External"/><Relationship Id="rId2" Type="http://schemas.openxmlformats.org/officeDocument/2006/relationships/hyperlink" Target="https://sapamvalle.com.mx/TRANSPARENCIA/COMUNICACION%20SOCIAL/FRACCION%20XXIII/B/FACTURA%20FINIQUITO%204TO.%20GABRIEL%20LE%c3%93N.pdf" TargetMode="External"/><Relationship Id="rId1" Type="http://schemas.openxmlformats.org/officeDocument/2006/relationships/hyperlink" Target="https://sapamvalle.com.mx/TRANSPARENCIA/COMUNICACION%20SOCIAL/FRACCION%20XXIII/B/FACTURA%20J.%20ANDRES%20L.%20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opLeftCell="A2" workbookViewId="0">
      <selection activeCell="B16" sqref="B16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35.25" customHeight="1" x14ac:dyDescent="0.25">
      <c r="A8">
        <v>2023</v>
      </c>
      <c r="B8" s="6">
        <v>45200</v>
      </c>
      <c r="C8" s="6">
        <v>45291</v>
      </c>
      <c r="D8" t="s">
        <v>88</v>
      </c>
      <c r="E8" s="9" t="s">
        <v>189</v>
      </c>
      <c r="F8" t="s">
        <v>89</v>
      </c>
      <c r="G8" t="s">
        <v>190</v>
      </c>
      <c r="H8" t="s">
        <v>93</v>
      </c>
      <c r="I8" t="s">
        <v>191</v>
      </c>
      <c r="J8" t="s">
        <v>104</v>
      </c>
      <c r="K8" t="s">
        <v>192</v>
      </c>
      <c r="L8" s="6">
        <v>44935</v>
      </c>
      <c r="M8" t="s">
        <v>181</v>
      </c>
      <c r="N8" s="7" t="s">
        <v>182</v>
      </c>
      <c r="O8" t="s">
        <v>183</v>
      </c>
      <c r="P8" s="8">
        <v>38184.300000000003</v>
      </c>
      <c r="S8" t="s">
        <v>108</v>
      </c>
      <c r="T8" s="9" t="s">
        <v>184</v>
      </c>
      <c r="U8" s="10">
        <v>44935</v>
      </c>
      <c r="V8" s="10">
        <v>45208</v>
      </c>
      <c r="W8" t="s">
        <v>111</v>
      </c>
      <c r="X8" t="s">
        <v>114</v>
      </c>
      <c r="Y8" t="s">
        <v>185</v>
      </c>
      <c r="AC8">
        <v>1</v>
      </c>
      <c r="AD8">
        <v>1</v>
      </c>
      <c r="AE8">
        <v>1</v>
      </c>
      <c r="AF8" s="9" t="s">
        <v>186</v>
      </c>
      <c r="AG8" s="10">
        <v>45307</v>
      </c>
      <c r="AH8" s="10">
        <v>45307</v>
      </c>
      <c r="AI8" s="11" t="s">
        <v>187</v>
      </c>
    </row>
    <row r="9" spans="1:35" ht="36" customHeight="1" x14ac:dyDescent="0.25">
      <c r="A9">
        <v>2023</v>
      </c>
      <c r="B9" s="6">
        <v>45200</v>
      </c>
      <c r="C9" s="6">
        <v>45291</v>
      </c>
      <c r="D9" t="s">
        <v>88</v>
      </c>
      <c r="E9" s="9" t="s">
        <v>189</v>
      </c>
      <c r="F9" t="s">
        <v>89</v>
      </c>
      <c r="G9" t="s">
        <v>193</v>
      </c>
      <c r="H9" t="s">
        <v>97</v>
      </c>
      <c r="I9" t="s">
        <v>194</v>
      </c>
      <c r="J9" t="s">
        <v>104</v>
      </c>
      <c r="K9" t="s">
        <v>195</v>
      </c>
      <c r="L9" s="12">
        <v>45278</v>
      </c>
      <c r="M9" t="s">
        <v>181</v>
      </c>
      <c r="N9" s="7" t="s">
        <v>182</v>
      </c>
      <c r="O9" t="s">
        <v>183</v>
      </c>
      <c r="P9" s="8">
        <v>49993.68</v>
      </c>
      <c r="S9" t="s">
        <v>108</v>
      </c>
      <c r="T9" s="9" t="s">
        <v>108</v>
      </c>
      <c r="U9" s="10">
        <v>45278</v>
      </c>
      <c r="V9" s="10">
        <v>45291</v>
      </c>
      <c r="W9" t="s">
        <v>111</v>
      </c>
      <c r="X9" t="s">
        <v>114</v>
      </c>
      <c r="Y9" t="s">
        <v>185</v>
      </c>
      <c r="AC9">
        <v>2</v>
      </c>
      <c r="AD9">
        <v>2</v>
      </c>
      <c r="AE9">
        <v>2</v>
      </c>
      <c r="AF9" s="9" t="s">
        <v>186</v>
      </c>
      <c r="AG9" s="10">
        <v>45307</v>
      </c>
      <c r="AH9" s="10">
        <v>45307</v>
      </c>
      <c r="AI9" s="7" t="s">
        <v>188</v>
      </c>
    </row>
    <row r="10" spans="1:35" ht="34.5" customHeight="1" x14ac:dyDescent="0.25">
      <c r="A10">
        <v>2023</v>
      </c>
      <c r="B10" s="6">
        <v>45200</v>
      </c>
      <c r="C10" s="6">
        <v>45291</v>
      </c>
      <c r="D10" t="s">
        <v>88</v>
      </c>
      <c r="E10" s="9" t="s">
        <v>189</v>
      </c>
      <c r="F10" t="s">
        <v>89</v>
      </c>
      <c r="G10" t="s">
        <v>193</v>
      </c>
      <c r="H10" t="s">
        <v>97</v>
      </c>
      <c r="I10" t="s">
        <v>194</v>
      </c>
      <c r="J10" t="s">
        <v>104</v>
      </c>
      <c r="K10" t="s">
        <v>195</v>
      </c>
      <c r="L10" s="6">
        <v>45280</v>
      </c>
      <c r="M10" t="s">
        <v>181</v>
      </c>
      <c r="N10" s="7" t="s">
        <v>182</v>
      </c>
      <c r="O10" t="s">
        <v>183</v>
      </c>
      <c r="P10" s="13">
        <v>7989.5</v>
      </c>
      <c r="S10" t="s">
        <v>108</v>
      </c>
      <c r="T10" s="9" t="s">
        <v>108</v>
      </c>
      <c r="U10" s="10">
        <v>45280</v>
      </c>
      <c r="V10" s="10">
        <v>45291</v>
      </c>
      <c r="W10" t="s">
        <v>111</v>
      </c>
      <c r="X10" t="s">
        <v>114</v>
      </c>
      <c r="Y10" t="s">
        <v>185</v>
      </c>
      <c r="AC10">
        <v>3</v>
      </c>
      <c r="AD10">
        <v>3</v>
      </c>
      <c r="AE10">
        <v>3</v>
      </c>
      <c r="AF10" s="9" t="s">
        <v>186</v>
      </c>
      <c r="AG10" s="10">
        <v>45307</v>
      </c>
      <c r="AH10" s="10">
        <v>45307</v>
      </c>
      <c r="AI10" s="7" t="s">
        <v>188</v>
      </c>
    </row>
    <row r="11" spans="1:35" ht="34.5" customHeight="1" x14ac:dyDescent="0.25">
      <c r="A11">
        <v>2023</v>
      </c>
      <c r="B11" s="6">
        <v>45200</v>
      </c>
      <c r="C11" s="6">
        <v>45291</v>
      </c>
      <c r="D11" t="s">
        <v>88</v>
      </c>
      <c r="E11" s="9" t="s">
        <v>189</v>
      </c>
      <c r="F11" t="s">
        <v>89</v>
      </c>
      <c r="G11" t="s">
        <v>193</v>
      </c>
      <c r="H11" t="s">
        <v>97</v>
      </c>
      <c r="I11" t="s">
        <v>194</v>
      </c>
      <c r="J11" t="s">
        <v>104</v>
      </c>
      <c r="K11" t="s">
        <v>195</v>
      </c>
      <c r="L11" s="6">
        <v>45205</v>
      </c>
      <c r="M11" t="s">
        <v>181</v>
      </c>
      <c r="N11" s="7" t="s">
        <v>182</v>
      </c>
      <c r="O11" t="s">
        <v>183</v>
      </c>
      <c r="P11" s="13">
        <v>9461.11</v>
      </c>
      <c r="S11" t="s">
        <v>108</v>
      </c>
      <c r="T11" s="9" t="s">
        <v>108</v>
      </c>
      <c r="U11" s="10">
        <v>45205</v>
      </c>
      <c r="V11" s="10">
        <v>45291</v>
      </c>
      <c r="W11" t="s">
        <v>111</v>
      </c>
      <c r="X11" t="s">
        <v>114</v>
      </c>
      <c r="Y11" t="s">
        <v>185</v>
      </c>
      <c r="AC11">
        <v>4</v>
      </c>
      <c r="AD11">
        <v>4</v>
      </c>
      <c r="AE11">
        <v>4</v>
      </c>
      <c r="AF11" s="9" t="s">
        <v>186</v>
      </c>
      <c r="AG11" s="10">
        <v>45307</v>
      </c>
      <c r="AH11" s="10">
        <v>45307</v>
      </c>
      <c r="AI11" s="7" t="s">
        <v>188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01" xr:uid="{00000000-0002-0000-0000-000000000000}">
      <formula1>Hidden_13</formula1>
    </dataValidation>
    <dataValidation type="list" allowBlank="1" showErrorMessage="1" sqref="F12:F201" xr:uid="{00000000-0002-0000-0000-000001000000}">
      <formula1>Hidden_25</formula1>
    </dataValidation>
    <dataValidation type="list" allowBlank="1" showErrorMessage="1" sqref="H9:H201" xr:uid="{00000000-0002-0000-0000-000002000000}">
      <formula1>Hidden_37</formula1>
    </dataValidation>
    <dataValidation type="list" allowBlank="1" showErrorMessage="1" sqref="J9:J201" xr:uid="{00000000-0002-0000-0000-000003000000}">
      <formula1>Hidden_49</formula1>
    </dataValidation>
    <dataValidation type="list" allowBlank="1" showErrorMessage="1" sqref="S12:S201" xr:uid="{00000000-0002-0000-0000-000004000000}">
      <formula1>Hidden_518</formula1>
    </dataValidation>
    <dataValidation type="list" allowBlank="1" showErrorMessage="1" sqref="W9:W201" xr:uid="{00000000-0002-0000-0000-000005000000}">
      <formula1>Hidden_622</formula1>
    </dataValidation>
    <dataValidation type="list" allowBlank="1" showErrorMessage="1" sqref="X9:X201" xr:uid="{00000000-0002-0000-0000-000006000000}">
      <formula1>Hidden_723</formula1>
    </dataValidation>
    <dataValidation type="list" allowBlank="1" showErrorMessage="1" sqref="T9:T11" xr:uid="{F5CE4565-9017-4117-93A6-14409D5D00DA}">
      <formula1>xxxLL</formula1>
    </dataValidation>
    <dataValidation type="list" allowBlank="1" showErrorMessage="1" sqref="W8" xr:uid="{CA9F98CC-E74E-42CF-AB84-E10188259B17}">
      <formula1>_767</formula1>
    </dataValidation>
    <dataValidation type="list" allowBlank="1" showErrorMessage="1" sqref="X8" xr:uid="{A131008D-54B0-4F19-A568-D2D063B0C075}">
      <formula1>_Nuevo2</formula1>
    </dataValidation>
    <dataValidation type="list" allowBlank="1" showErrorMessage="1" sqref="S8:S11" xr:uid="{63E2093A-69C3-45AB-966F-EBEE226CDFB3}">
      <formula1>hilder4</formula1>
    </dataValidation>
    <dataValidation type="list" allowBlank="1" showErrorMessage="1" sqref="H8" xr:uid="{C89AF748-C7EC-4E96-B6A9-51EC630B9A3B}">
      <formula1>Hidden_n</formula1>
    </dataValidation>
    <dataValidation type="list" allowBlank="1" showErrorMessage="1" sqref="J8" xr:uid="{E9814025-196F-44AD-8BAE-385CB1EABBBA}">
      <formula1>Hidden_50</formula1>
    </dataValidation>
    <dataValidation type="list" allowBlank="1" showErrorMessage="1" sqref="F8:F11" xr:uid="{B98BA8A9-FC0F-4651-A349-97223C85C020}">
      <formula1>Hilder_2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7"/>
  <sheetViews>
    <sheetView topLeftCell="F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ht="75" x14ac:dyDescent="0.25">
      <c r="A4">
        <v>1</v>
      </c>
      <c r="B4">
        <v>3340</v>
      </c>
      <c r="C4">
        <v>82101600</v>
      </c>
      <c r="D4" s="7" t="s">
        <v>215</v>
      </c>
      <c r="E4" s="13">
        <v>65835</v>
      </c>
      <c r="F4" s="15">
        <v>65835</v>
      </c>
      <c r="G4" s="13">
        <v>38184.300000000003</v>
      </c>
      <c r="H4" t="s">
        <v>216</v>
      </c>
      <c r="I4" s="15">
        <v>65835</v>
      </c>
      <c r="J4" s="15">
        <v>69835</v>
      </c>
      <c r="K4" s="13">
        <v>67559.13</v>
      </c>
    </row>
    <row r="5" spans="1:11" ht="75" x14ac:dyDescent="0.25">
      <c r="A5">
        <v>2</v>
      </c>
      <c r="B5">
        <v>3820</v>
      </c>
      <c r="C5" s="16"/>
      <c r="D5" s="16" t="s">
        <v>217</v>
      </c>
      <c r="E5" s="13">
        <v>99840.52</v>
      </c>
      <c r="F5" s="13">
        <v>99840.52</v>
      </c>
      <c r="G5" s="17">
        <v>49993.68</v>
      </c>
      <c r="H5" t="s">
        <v>218</v>
      </c>
      <c r="I5" s="13">
        <v>99840.52</v>
      </c>
      <c r="J5" s="13">
        <v>151749.14000000001</v>
      </c>
      <c r="K5" s="13">
        <v>149313.19</v>
      </c>
    </row>
    <row r="6" spans="1:11" ht="75" x14ac:dyDescent="0.25">
      <c r="A6">
        <v>3</v>
      </c>
      <c r="B6">
        <v>3820</v>
      </c>
      <c r="D6" s="16" t="s">
        <v>219</v>
      </c>
      <c r="E6" s="13">
        <v>99840.52</v>
      </c>
      <c r="F6" s="13">
        <v>99840.52</v>
      </c>
      <c r="G6" s="13">
        <v>7989.5</v>
      </c>
      <c r="H6" t="s">
        <v>218</v>
      </c>
      <c r="I6" s="13">
        <v>99840.52</v>
      </c>
      <c r="J6" s="13">
        <v>151749.14000000001</v>
      </c>
      <c r="K6" s="13">
        <v>149313.19</v>
      </c>
    </row>
    <row r="7" spans="1:11" ht="409.5" x14ac:dyDescent="0.25">
      <c r="A7">
        <v>4</v>
      </c>
      <c r="B7">
        <v>3820</v>
      </c>
      <c r="C7" s="16" t="s">
        <v>220</v>
      </c>
      <c r="D7" s="16" t="s">
        <v>221</v>
      </c>
      <c r="E7" s="13">
        <v>99840.52</v>
      </c>
      <c r="F7" s="13">
        <v>99840.52</v>
      </c>
      <c r="G7" s="13">
        <v>9461.11</v>
      </c>
      <c r="H7" t="s">
        <v>218</v>
      </c>
      <c r="I7" s="13">
        <v>99840.52</v>
      </c>
      <c r="J7" s="13">
        <v>151749.14000000001</v>
      </c>
      <c r="K7" s="13">
        <v>149313.19</v>
      </c>
    </row>
  </sheetData>
  <dataValidations count="2">
    <dataValidation type="list" allowBlank="1" showErrorMessage="1" sqref="I4" xr:uid="{52160F97-C974-4156-97F9-54BF5FDA9C76}">
      <formula1>Hidden_2_Tabla_4163448</formula1>
    </dataValidation>
    <dataValidation type="list" allowBlank="1" showErrorMessage="1" sqref="G4" xr:uid="{3B76F718-9094-4EED-A6C8-C7F405DDD9E8}">
      <formula1>Hidden_1_Tabla_4163446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7"/>
  <sheetViews>
    <sheetView tabSelected="1" topLeftCell="I3" workbookViewId="0">
      <selection activeCell="K13" sqref="K1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131.71093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ht="53.25" customHeight="1" x14ac:dyDescent="0.25">
      <c r="A4">
        <v>1</v>
      </c>
      <c r="B4" s="18">
        <v>45016</v>
      </c>
      <c r="C4" s="9" t="s">
        <v>222</v>
      </c>
      <c r="D4" t="s">
        <v>223</v>
      </c>
      <c r="E4" s="19" t="s">
        <v>224</v>
      </c>
      <c r="F4" s="20"/>
      <c r="G4" s="13">
        <v>65835</v>
      </c>
      <c r="H4" s="13">
        <v>38184.300000000003</v>
      </c>
      <c r="I4" s="6">
        <v>44935</v>
      </c>
      <c r="J4" s="6">
        <v>45214</v>
      </c>
      <c r="K4" s="21">
        <v>53</v>
      </c>
      <c r="L4" s="19" t="s">
        <v>225</v>
      </c>
    </row>
    <row r="5" spans="1:12" ht="33" customHeight="1" x14ac:dyDescent="0.25">
      <c r="A5">
        <v>2</v>
      </c>
      <c r="H5" s="22">
        <v>49993.599999999999</v>
      </c>
      <c r="I5" s="6">
        <v>45278</v>
      </c>
      <c r="K5">
        <v>3655</v>
      </c>
      <c r="L5" s="19" t="s">
        <v>226</v>
      </c>
    </row>
    <row r="6" spans="1:12" x14ac:dyDescent="0.25">
      <c r="A6">
        <v>3</v>
      </c>
      <c r="H6" s="13">
        <v>7989.5</v>
      </c>
      <c r="I6" s="6">
        <v>45280</v>
      </c>
      <c r="K6">
        <v>3665</v>
      </c>
      <c r="L6" s="23" t="s">
        <v>227</v>
      </c>
    </row>
    <row r="7" spans="1:12" ht="24" customHeight="1" x14ac:dyDescent="0.25">
      <c r="A7">
        <v>4</v>
      </c>
      <c r="H7" s="13">
        <v>9461.11</v>
      </c>
      <c r="I7" s="6">
        <v>45205</v>
      </c>
      <c r="K7" s="21" t="s">
        <v>228</v>
      </c>
      <c r="L7" s="19" t="s">
        <v>229</v>
      </c>
    </row>
  </sheetData>
  <hyperlinks>
    <hyperlink ref="L5" r:id="rId1" xr:uid="{80400A91-CABF-4B44-9255-710C5FC2699A}"/>
    <hyperlink ref="E4" r:id="rId2" xr:uid="{38D2CE5B-F970-4604-9C91-DEC9A6A44D86}"/>
    <hyperlink ref="L4" r:id="rId3" xr:uid="{F6F1B1BE-5F53-493F-9715-417F5A7073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ht="60" x14ac:dyDescent="0.25">
      <c r="A4">
        <v>1</v>
      </c>
      <c r="C4" t="s">
        <v>196</v>
      </c>
      <c r="D4" t="s">
        <v>197</v>
      </c>
      <c r="E4" s="9" t="s">
        <v>198</v>
      </c>
      <c r="F4" s="9" t="s">
        <v>199</v>
      </c>
      <c r="G4" t="s">
        <v>113</v>
      </c>
      <c r="H4" s="9" t="s">
        <v>200</v>
      </c>
      <c r="I4" t="s">
        <v>136</v>
      </c>
      <c r="J4" s="14" t="s">
        <v>201</v>
      </c>
      <c r="K4" s="14" t="s">
        <v>202</v>
      </c>
    </row>
    <row r="5" spans="1:11" ht="45" x14ac:dyDescent="0.25">
      <c r="A5">
        <v>2</v>
      </c>
      <c r="C5" t="s">
        <v>203</v>
      </c>
      <c r="D5" t="s">
        <v>204</v>
      </c>
      <c r="E5" s="9" t="s">
        <v>205</v>
      </c>
      <c r="F5" s="9" t="s">
        <v>206</v>
      </c>
      <c r="G5" t="s">
        <v>113</v>
      </c>
      <c r="H5" s="9" t="s">
        <v>207</v>
      </c>
      <c r="I5" t="s">
        <v>136</v>
      </c>
      <c r="J5" s="14" t="s">
        <v>201</v>
      </c>
      <c r="K5" s="14" t="s">
        <v>208</v>
      </c>
    </row>
    <row r="6" spans="1:11" ht="45" x14ac:dyDescent="0.25">
      <c r="A6">
        <v>3</v>
      </c>
      <c r="C6" t="s">
        <v>203</v>
      </c>
      <c r="D6" t="s">
        <v>204</v>
      </c>
      <c r="E6" s="9" t="s">
        <v>205</v>
      </c>
      <c r="F6" s="9" t="s">
        <v>206</v>
      </c>
      <c r="G6" t="s">
        <v>113</v>
      </c>
      <c r="H6" s="9" t="s">
        <v>209</v>
      </c>
      <c r="I6" t="s">
        <v>136</v>
      </c>
      <c r="J6" s="14" t="s">
        <v>201</v>
      </c>
      <c r="K6" s="14" t="s">
        <v>208</v>
      </c>
    </row>
    <row r="7" spans="1:11" ht="45" x14ac:dyDescent="0.25">
      <c r="A7">
        <v>4</v>
      </c>
      <c r="C7" t="s">
        <v>210</v>
      </c>
      <c r="D7" t="s">
        <v>211</v>
      </c>
      <c r="E7" s="9" t="s">
        <v>212</v>
      </c>
      <c r="F7" s="9" t="s">
        <v>213</v>
      </c>
      <c r="G7" t="s">
        <v>113</v>
      </c>
      <c r="H7" s="9" t="s">
        <v>214</v>
      </c>
      <c r="I7" t="s">
        <v>136</v>
      </c>
      <c r="J7" s="14" t="s">
        <v>201</v>
      </c>
      <c r="K7" s="14" t="s">
        <v>208</v>
      </c>
    </row>
  </sheetData>
  <dataValidations count="2">
    <dataValidation type="list" allowBlank="1" showErrorMessage="1" sqref="G4:G201" xr:uid="{00000000-0002-0000-0800-000000000000}">
      <formula1>Hidden_1_Tabla_4163446</formula1>
    </dataValidation>
    <dataValidation type="list" allowBlank="1" showErrorMessage="1" sqref="I4:I201" xr:uid="{00000000-0002-0000-0800-000001000000}">
      <formula1>Hidden_2_Tabla_4163448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Tabla_416344</vt:lpstr>
      <vt:lpstr>Hidden_1_Tabla_416344</vt:lpstr>
      <vt:lpstr>Hidden_2_Tabla_416344</vt:lpstr>
      <vt:lpstr>Tabla_416345</vt:lpstr>
      <vt:lpstr>Tabla_416346</vt:lpstr>
      <vt:lpstr>Hidden_1_Tabla_4163446</vt:lpstr>
      <vt:lpstr>Hidden_13</vt:lpstr>
      <vt:lpstr>Hidden_2_Tabla_4163448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ASIST-CULTURADELAGUA</cp:lastModifiedBy>
  <dcterms:created xsi:type="dcterms:W3CDTF">2024-01-16T19:02:13Z</dcterms:created>
  <dcterms:modified xsi:type="dcterms:W3CDTF">2024-01-16T19:09:25Z</dcterms:modified>
</cp:coreProperties>
</file>