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SEVAC 3ER PERIODO 22\4TO INF TRIMESTRAL 2022\"/>
    </mc:Choice>
  </mc:AlternateContent>
  <xr:revisionPtr revIDLastSave="0" documentId="8_{CE27C9C4-2D77-4110-8B84-8F9B78C62A01}" xr6:coauthVersionLast="47" xr6:coauthVersionMax="47" xr10:uidLastSave="{00000000-0000-0000-0000-000000000000}"/>
  <bookViews>
    <workbookView xWindow="-120" yWindow="-120" windowWidth="29040" windowHeight="15840" xr2:uid="{137D8415-0467-4099-B584-A210E1F220C9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<sst xmlns="http://schemas.openxmlformats.org/spreadsheetml/2006/main" count="124" uniqueCount="124">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</sst>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3" xfId="1" xr:uid="{27A4B23B-F53C-4F06-A354-94EB561E61B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3638-9209-4FBA-9EFB-6C30DFACF3AD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15" x14ac:dyDescent="0.25">
      <c r="A6" s="12" t="s">
        <v>5</v>
      </c>
      <c r="B6" s="13">
        <v>2022</v>
      </c>
      <c r="C6" s="14">
        <v>2021</v>
      </c>
      <c r="D6" s="15" t="s">
        <v>6</v>
      </c>
      <c r="E6" s="13">
        <v>2022</v>
      </c>
      <c r="F6" s="14">
        <v>2021</v>
      </c>
    </row>
    <row r="7" spans="1:6" ht="15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ht="15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ht="15" x14ac:dyDescent="0.25">
      <c r="A9" s="19" t="s">
        <v>11</v>
      </c>
      <c r="B9" s="20">
        <v>9902969.9600000009</v>
      </c>
      <c r="C9" s="20">
        <v>8597688.3899999987</v>
      </c>
      <c r="D9" s="21" t="s">
        <v>12</v>
      </c>
      <c r="E9" s="20">
        <v>28168406.73</v>
      </c>
      <c r="F9" s="20">
        <v>24121339.149999999</v>
      </c>
    </row>
    <row r="10" spans="1:6" ht="15" x14ac:dyDescent="0.25">
      <c r="A10" s="22" t="s">
        <v>13</v>
      </c>
      <c r="B10" s="20"/>
      <c r="C10" s="20"/>
      <c r="D10" s="23" t="s">
        <v>14</v>
      </c>
      <c r="E10" s="24">
        <v>2160802.37</v>
      </c>
      <c r="F10" s="24">
        <v>2032204.68</v>
      </c>
    </row>
    <row r="11" spans="1:6" ht="15" x14ac:dyDescent="0.25">
      <c r="A11" s="22" t="s">
        <v>15</v>
      </c>
      <c r="B11" s="24">
        <v>4715602.8899999997</v>
      </c>
      <c r="C11" s="24">
        <v>194379.27</v>
      </c>
      <c r="D11" s="23" t="s">
        <v>16</v>
      </c>
      <c r="E11" s="24">
        <v>7071186.5899999999</v>
      </c>
      <c r="F11" s="24">
        <v>7093656.7400000002</v>
      </c>
    </row>
    <row r="12" spans="1:6" ht="15" x14ac:dyDescent="0.25">
      <c r="A12" s="22" t="s">
        <v>17</v>
      </c>
      <c r="B12" s="24">
        <v>5187367.07</v>
      </c>
      <c r="C12" s="24">
        <v>8403309.1199999992</v>
      </c>
      <c r="D12" s="23" t="s">
        <v>18</v>
      </c>
      <c r="E12" s="24">
        <v>351045.95</v>
      </c>
      <c r="F12" s="24">
        <v>-77864.91</v>
      </c>
    </row>
    <row r="13" spans="1:6" ht="15" x14ac:dyDescent="0.25">
      <c r="A13" s="22" t="s">
        <v>19</v>
      </c>
      <c r="B13" s="20"/>
      <c r="C13" s="20"/>
      <c r="D13" s="23" t="s">
        <v>20</v>
      </c>
      <c r="E13" s="24">
        <v>0</v>
      </c>
      <c r="F13" s="24">
        <v>1075</v>
      </c>
    </row>
    <row r="14" spans="1:6" ht="15" x14ac:dyDescent="0.25">
      <c r="A14" s="22" t="s">
        <v>21</v>
      </c>
      <c r="B14" s="20"/>
      <c r="C14" s="20"/>
      <c r="D14" s="23" t="s">
        <v>22</v>
      </c>
      <c r="E14" s="24">
        <v>92500</v>
      </c>
      <c r="F14" s="24">
        <v>0</v>
      </c>
    </row>
    <row r="15" spans="1:6" ht="15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ht="15" x14ac:dyDescent="0.25">
      <c r="A16" s="22" t="s">
        <v>25</v>
      </c>
      <c r="B16" s="20"/>
      <c r="C16" s="20"/>
      <c r="D16" s="23" t="s">
        <v>26</v>
      </c>
      <c r="E16" s="24">
        <v>20094065.59</v>
      </c>
      <c r="F16" s="24">
        <v>16579950.75</v>
      </c>
    </row>
    <row r="17" spans="1:6" ht="15" x14ac:dyDescent="0.25">
      <c r="A17" s="19" t="s">
        <v>27</v>
      </c>
      <c r="B17" s="20">
        <v>43123493.909999996</v>
      </c>
      <c r="C17" s="20">
        <v>38224436.569999993</v>
      </c>
      <c r="D17" s="23" t="s">
        <v>28</v>
      </c>
      <c r="E17" s="20"/>
      <c r="F17" s="20"/>
    </row>
    <row r="18" spans="1:6" ht="15" x14ac:dyDescent="0.25">
      <c r="A18" s="22" t="s">
        <v>29</v>
      </c>
      <c r="B18" s="20"/>
      <c r="C18" s="20"/>
      <c r="D18" s="23" t="s">
        <v>30</v>
      </c>
      <c r="E18" s="24">
        <v>-1601193.77</v>
      </c>
      <c r="F18" s="24">
        <v>-1507683.11</v>
      </c>
    </row>
    <row r="19" spans="1:6" ht="15" x14ac:dyDescent="0.25">
      <c r="A19" s="22" t="s">
        <v>31</v>
      </c>
      <c r="B19" s="24">
        <v>27407.34</v>
      </c>
      <c r="C19" s="24">
        <v>27407.34</v>
      </c>
      <c r="D19" s="21" t="s">
        <v>32</v>
      </c>
      <c r="E19" s="20">
        <v>0</v>
      </c>
      <c r="F19" s="20">
        <v>0</v>
      </c>
    </row>
    <row r="20" spans="1:6" ht="15" x14ac:dyDescent="0.25">
      <c r="A20" s="22" t="s">
        <v>33</v>
      </c>
      <c r="B20" s="24">
        <v>761761.58</v>
      </c>
      <c r="C20" s="24">
        <v>162841.01999999999</v>
      </c>
      <c r="D20" s="23" t="s">
        <v>34</v>
      </c>
      <c r="E20" s="24">
        <v>0</v>
      </c>
      <c r="F20" s="24">
        <v>0</v>
      </c>
    </row>
    <row r="21" spans="1:6" ht="15" x14ac:dyDescent="0.25">
      <c r="A21" s="22" t="s">
        <v>35</v>
      </c>
      <c r="B21" s="24">
        <v>10165978.17</v>
      </c>
      <c r="C21" s="24">
        <v>10200202.68</v>
      </c>
      <c r="D21" s="23" t="s">
        <v>36</v>
      </c>
      <c r="E21" s="24">
        <v>0</v>
      </c>
      <c r="F21" s="24">
        <v>0</v>
      </c>
    </row>
    <row r="22" spans="1:6" ht="15" x14ac:dyDescent="0.25">
      <c r="A22" s="22" t="s">
        <v>37</v>
      </c>
      <c r="B22" s="24">
        <v>103119.45</v>
      </c>
      <c r="C22" s="24">
        <v>36319.449999999997</v>
      </c>
      <c r="D22" s="23" t="s">
        <v>38</v>
      </c>
      <c r="E22" s="24">
        <v>0</v>
      </c>
      <c r="F22" s="24">
        <v>0</v>
      </c>
    </row>
    <row r="23" spans="1:6" ht="15" x14ac:dyDescent="0.25">
      <c r="A23" s="22" t="s">
        <v>39</v>
      </c>
      <c r="B23" s="20"/>
      <c r="C23" s="20"/>
      <c r="D23" s="21" t="s">
        <v>40</v>
      </c>
      <c r="E23" s="20">
        <v>0</v>
      </c>
      <c r="F23" s="20">
        <v>0</v>
      </c>
    </row>
    <row r="24" spans="1:6" ht="15" x14ac:dyDescent="0.25">
      <c r="A24" s="22" t="s">
        <v>41</v>
      </c>
      <c r="B24" s="24">
        <v>32065227.370000001</v>
      </c>
      <c r="C24" s="24">
        <v>27797666.079999998</v>
      </c>
      <c r="D24" s="23" t="s">
        <v>42</v>
      </c>
      <c r="E24" s="24">
        <v>0</v>
      </c>
      <c r="F24" s="24">
        <v>0</v>
      </c>
    </row>
    <row r="25" spans="1:6" ht="15" x14ac:dyDescent="0.25">
      <c r="A25" s="19" t="s">
        <v>43</v>
      </c>
      <c r="B25" s="20">
        <v>1422229.47</v>
      </c>
      <c r="C25" s="20">
        <v>1521589.25</v>
      </c>
      <c r="D25" s="23" t="s">
        <v>44</v>
      </c>
      <c r="E25" s="24">
        <v>0</v>
      </c>
      <c r="F25" s="24">
        <v>0</v>
      </c>
    </row>
    <row r="26" spans="1:6" ht="15" x14ac:dyDescent="0.25">
      <c r="A26" s="22" t="s">
        <v>45</v>
      </c>
      <c r="B26" s="24">
        <v>56534.07</v>
      </c>
      <c r="C26" s="24">
        <v>155893.85</v>
      </c>
      <c r="D26" s="21" t="s">
        <v>46</v>
      </c>
      <c r="E26" s="24">
        <v>0</v>
      </c>
      <c r="F26" s="24">
        <v>0</v>
      </c>
    </row>
    <row r="27" spans="1:6" ht="15" x14ac:dyDescent="0.25">
      <c r="A27" s="22" t="s">
        <v>47</v>
      </c>
      <c r="B27" s="24">
        <v>309704.62</v>
      </c>
      <c r="C27" s="24">
        <v>309704.62</v>
      </c>
      <c r="D27" s="21" t="s">
        <v>48</v>
      </c>
      <c r="E27" s="20">
        <v>0</v>
      </c>
      <c r="F27" s="20">
        <v>0</v>
      </c>
    </row>
    <row r="28" spans="1:6" ht="15" x14ac:dyDescent="0.25">
      <c r="A28" s="22" t="s">
        <v>49</v>
      </c>
      <c r="B28" s="24">
        <v>-0.94</v>
      </c>
      <c r="C28" s="24">
        <v>-0.94</v>
      </c>
      <c r="D28" s="23" t="s">
        <v>50</v>
      </c>
      <c r="E28" s="24">
        <v>0</v>
      </c>
      <c r="F28" s="24">
        <v>0</v>
      </c>
    </row>
    <row r="29" spans="1:6" ht="15" x14ac:dyDescent="0.25">
      <c r="A29" s="22" t="s">
        <v>51</v>
      </c>
      <c r="B29" s="24">
        <v>1055991.72</v>
      </c>
      <c r="C29" s="24">
        <v>1055991.72</v>
      </c>
      <c r="D29" s="23" t="s">
        <v>52</v>
      </c>
      <c r="E29" s="24">
        <v>0</v>
      </c>
      <c r="F29" s="24">
        <v>0</v>
      </c>
    </row>
    <row r="30" spans="1:6" ht="15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ht="15" x14ac:dyDescent="0.25">
      <c r="A31" s="19" t="s">
        <v>55</v>
      </c>
      <c r="B31" s="20">
        <v>0</v>
      </c>
      <c r="C31" s="20">
        <v>0</v>
      </c>
      <c r="D31" s="21" t="s">
        <v>56</v>
      </c>
      <c r="E31" s="20">
        <v>0</v>
      </c>
      <c r="F31" s="20">
        <v>0</v>
      </c>
    </row>
    <row r="32" spans="1:6" ht="15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ht="15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ht="15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ht="15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ht="15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ht="15" x14ac:dyDescent="0.25">
      <c r="A37" s="19" t="s">
        <v>67</v>
      </c>
      <c r="B37" s="24">
        <v>275407.78000000003</v>
      </c>
      <c r="C37" s="24">
        <v>275407.78000000003</v>
      </c>
      <c r="D37" s="23" t="s">
        <v>68</v>
      </c>
      <c r="E37" s="20"/>
      <c r="F37" s="20"/>
    </row>
    <row r="38" spans="1:6" ht="15" x14ac:dyDescent="0.25">
      <c r="A38" s="19" t="s">
        <v>69</v>
      </c>
      <c r="B38" s="20">
        <v>0</v>
      </c>
      <c r="C38" s="20">
        <v>0</v>
      </c>
      <c r="D38" s="21" t="s">
        <v>70</v>
      </c>
      <c r="E38" s="20">
        <v>0</v>
      </c>
      <c r="F38" s="20">
        <v>0</v>
      </c>
    </row>
    <row r="39" spans="1:6" ht="15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ht="15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ht="15" x14ac:dyDescent="0.25">
      <c r="A41" s="19" t="s">
        <v>75</v>
      </c>
      <c r="B41" s="20">
        <v>0</v>
      </c>
      <c r="C41" s="20">
        <v>0</v>
      </c>
      <c r="D41" s="23" t="s">
        <v>76</v>
      </c>
      <c r="E41" s="24">
        <v>0</v>
      </c>
      <c r="F41" s="24">
        <v>0</v>
      </c>
    </row>
    <row r="42" spans="1:6" ht="15" x14ac:dyDescent="0.25">
      <c r="A42" s="22" t="s">
        <v>77</v>
      </c>
      <c r="B42" s="20"/>
      <c r="C42" s="20"/>
      <c r="D42" s="21" t="s">
        <v>78</v>
      </c>
      <c r="E42" s="20">
        <v>42598.28</v>
      </c>
      <c r="F42" s="20">
        <v>42598.28</v>
      </c>
    </row>
    <row r="43" spans="1:6" ht="15" x14ac:dyDescent="0.25">
      <c r="A43" s="22" t="s">
        <v>79</v>
      </c>
      <c r="B43" s="20"/>
      <c r="C43" s="20"/>
      <c r="D43" s="23" t="s">
        <v>80</v>
      </c>
      <c r="E43" s="24">
        <v>42598.28</v>
      </c>
      <c r="F43" s="24">
        <v>42598.28</v>
      </c>
    </row>
    <row r="44" spans="1:6" ht="15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ht="15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ht="15" x14ac:dyDescent="0.25">
      <c r="A46" s="17"/>
      <c r="B46" s="25"/>
      <c r="C46" s="25"/>
      <c r="D46" s="26"/>
      <c r="E46" s="25"/>
      <c r="F46" s="25"/>
    </row>
    <row r="47" spans="1:6" ht="15" x14ac:dyDescent="0.25">
      <c r="A47" s="27" t="s">
        <v>85</v>
      </c>
      <c r="B47" s="28">
        <v>54724101.119999997</v>
      </c>
      <c r="C47" s="28">
        <v>48619121.989999995</v>
      </c>
      <c r="D47" s="29" t="s">
        <v>86</v>
      </c>
      <c r="E47" s="28">
        <v>28211005.010000002</v>
      </c>
      <c r="F47" s="28">
        <v>24163937.43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ht="15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ht="15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ht="15" x14ac:dyDescent="0.25">
      <c r="A52" s="19" t="s">
        <v>93</v>
      </c>
      <c r="B52" s="24">
        <v>33365992.440000001</v>
      </c>
      <c r="C52" s="24">
        <v>33365992.440000001</v>
      </c>
      <c r="D52" s="21" t="s">
        <v>94</v>
      </c>
      <c r="E52" s="24">
        <v>0</v>
      </c>
      <c r="F52" s="24">
        <v>0</v>
      </c>
    </row>
    <row r="53" spans="1:6" ht="15" x14ac:dyDescent="0.25">
      <c r="A53" s="19" t="s">
        <v>95</v>
      </c>
      <c r="B53" s="24">
        <v>33176274.379999999</v>
      </c>
      <c r="C53" s="24">
        <v>29052290.489999998</v>
      </c>
      <c r="D53" s="21" t="s">
        <v>96</v>
      </c>
      <c r="E53" s="24">
        <v>0</v>
      </c>
      <c r="F53" s="24">
        <v>0</v>
      </c>
    </row>
    <row r="54" spans="1:6" ht="15" x14ac:dyDescent="0.25">
      <c r="A54" s="19" t="s">
        <v>97</v>
      </c>
      <c r="B54" s="24">
        <v>2066721.58</v>
      </c>
      <c r="C54" s="24">
        <v>1634149.58</v>
      </c>
      <c r="D54" s="21" t="s">
        <v>98</v>
      </c>
      <c r="E54" s="24">
        <v>0</v>
      </c>
      <c r="F54" s="24">
        <v>0</v>
      </c>
    </row>
    <row r="55" spans="1:6" ht="15" x14ac:dyDescent="0.25">
      <c r="A55" s="19" t="s">
        <v>99</v>
      </c>
      <c r="B55" s="24">
        <v>-12218073.01</v>
      </c>
      <c r="C55" s="24">
        <v>-9996384.2799999993</v>
      </c>
      <c r="D55" s="30" t="s">
        <v>100</v>
      </c>
      <c r="E55" s="24">
        <v>0</v>
      </c>
      <c r="F55" s="24">
        <v>0</v>
      </c>
    </row>
    <row r="56" spans="1:6" ht="15" x14ac:dyDescent="0.25">
      <c r="A56" s="19" t="s">
        <v>101</v>
      </c>
      <c r="B56" s="24">
        <v>1673056.06</v>
      </c>
      <c r="C56" s="24">
        <v>1201990.03</v>
      </c>
      <c r="D56" s="26"/>
      <c r="E56" s="25"/>
      <c r="F56" s="25"/>
    </row>
    <row r="57" spans="1:6" ht="15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v>0</v>
      </c>
      <c r="F57" s="28">
        <v>0</v>
      </c>
    </row>
    <row r="58" spans="1:6" ht="15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105</v>
      </c>
      <c r="E59" s="28">
        <v>28211005.010000002</v>
      </c>
      <c r="F59" s="28">
        <v>24163937.43</v>
      </c>
    </row>
    <row r="60" spans="1:6" ht="15" x14ac:dyDescent="0.25">
      <c r="A60" s="27" t="s">
        <v>106</v>
      </c>
      <c r="B60" s="28">
        <v>58063971.45000001</v>
      </c>
      <c r="C60" s="28">
        <v>55258038.259999998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107</v>
      </c>
      <c r="E61" s="25"/>
      <c r="F61" s="25"/>
    </row>
    <row r="62" spans="1:6" ht="15" x14ac:dyDescent="0.25">
      <c r="A62" s="27" t="s">
        <v>108</v>
      </c>
      <c r="B62" s="28">
        <v>112788072.57000001</v>
      </c>
      <c r="C62" s="28">
        <v>103877160.25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109</v>
      </c>
      <c r="E63" s="20">
        <v>44149969.130000003</v>
      </c>
      <c r="F63" s="20">
        <v>44149969.130000003</v>
      </c>
    </row>
    <row r="64" spans="1:6" ht="15" x14ac:dyDescent="0.25">
      <c r="A64" s="17"/>
      <c r="B64" s="32"/>
      <c r="C64" s="32"/>
      <c r="D64" s="21" t="s">
        <v>110</v>
      </c>
      <c r="E64" s="24">
        <v>40196256.700000003</v>
      </c>
      <c r="F64" s="24">
        <v>40196256.700000003</v>
      </c>
    </row>
    <row r="65" spans="1:6" ht="15" x14ac:dyDescent="0.25">
      <c r="A65" s="17"/>
      <c r="B65" s="32"/>
      <c r="C65" s="32"/>
      <c r="D65" s="30" t="s">
        <v>111</v>
      </c>
      <c r="E65" s="24">
        <v>3953712.43</v>
      </c>
      <c r="F65" s="24">
        <v>3953712.43</v>
      </c>
    </row>
    <row r="66" spans="1:6" ht="15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113</v>
      </c>
      <c r="E68" s="20">
        <v>40427098.43</v>
      </c>
      <c r="F68" s="20">
        <v>35563253.689999998</v>
      </c>
    </row>
    <row r="69" spans="1:6" ht="15" x14ac:dyDescent="0.25">
      <c r="A69" s="34"/>
      <c r="B69" s="32"/>
      <c r="C69" s="32"/>
      <c r="D69" s="21" t="s">
        <v>114</v>
      </c>
      <c r="E69" s="24">
        <v>5058224.01</v>
      </c>
      <c r="F69" s="24">
        <v>3629458.81</v>
      </c>
    </row>
    <row r="70" spans="1:6" ht="15" x14ac:dyDescent="0.25">
      <c r="A70" s="34"/>
      <c r="B70" s="32"/>
      <c r="C70" s="32"/>
      <c r="D70" s="21" t="s">
        <v>115</v>
      </c>
      <c r="E70" s="24">
        <v>35368874.420000002</v>
      </c>
      <c r="F70" s="24">
        <v>31933794.879999999</v>
      </c>
    </row>
    <row r="71" spans="1:6" ht="15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ht="15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ht="15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119</v>
      </c>
      <c r="E75" s="20">
        <v>0</v>
      </c>
      <c r="F75" s="20">
        <v>0</v>
      </c>
    </row>
    <row r="76" spans="1:6" ht="15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ht="15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122</v>
      </c>
      <c r="E79" s="28">
        <v>84577067.560000002</v>
      </c>
      <c r="F79" s="28">
        <v>79713222.819999993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123</v>
      </c>
      <c r="E81" s="28">
        <v>112788072.57000001</v>
      </c>
      <c r="F81" s="28">
        <v>103877160.25</v>
      </c>
    </row>
    <row r="82" spans="1:6" ht="15" x14ac:dyDescent="0.25">
      <c r="A82" s="35"/>
      <c r="B82" s="36"/>
      <c r="C82" s="36"/>
      <c r="D82" s="37"/>
      <c r="E82" s="37"/>
      <c r="F82" s="37"/>
    </row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FD1ED83-0381-4161-822E-C49D5B453CAA}"/>
    <dataValidation allowBlank="1" showInputMessage="1" showErrorMessage="1" prompt="31 de diciembre de 20XN-1 (e)" sqref="C6 F6" xr:uid="{864DAB59-3B91-4C6C-9492-6FB86289154D}"/>
    <dataValidation type="decimal" allowBlank="1" showInputMessage="1" showErrorMessage="1" sqref="E42:F42 E78:F81 E47:F47 B17:C17 B25:C25 B31:C31 B38:C38 B41:C41 B59:C62 B9:C9 E9:F9 E19:F19 E23:F23 E27:F27 E31:F31 E38:F38 E56:F63 E67:F68 E74:F75 B46:C49" xr:uid="{CEF65C53-F76D-4CBB-B32B-72988BC0E19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2023-02-17T14:58:17Z</dcterms:created>
  <dcterms:modified xsi:type="dcterms:W3CDTF">2023-02-17T14:58:48Z</dcterms:modified>
</cp:coreProperties>
</file>