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F862A60E-3314-4A0B-A111-1A60AA96A61D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<sst xmlns="http://schemas.openxmlformats.org/spreadsheetml/2006/main" count="17" uniqueCount="17">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</sst>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tabSelected="1" zoomScaleNormal="100" workbookViewId="0">
      <selection activeCell="D34" sqref="D34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16</v>
      </c>
      <c r="B1" s="20"/>
      <c r="C1" s="20"/>
      <c r="D1" s="20"/>
      <c r="E1" s="20"/>
      <c r="F1" s="20"/>
      <c r="G1" s="21"/>
    </row>
    <row r="2" spans="1:7" x14ac:dyDescent="0.2">
      <c r="A2" s="14"/>
      <c r="B2" s="11"/>
      <c r="C2" s="12"/>
      <c r="D2" s="9" t="s">
        <v>12</v>
      </c>
      <c r="E2" s="12"/>
      <c r="F2" s="13"/>
      <c r="G2" s="22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65517174.740000002</v>
      </c>
      <c r="C6" s="4">
        <v>1884858</v>
      </c>
      <c r="D6" s="4">
        <f>B6+C6</f>
        <v>67402032.74000001</v>
      </c>
      <c r="E6" s="4">
        <v>38007878.740000002</v>
      </c>
      <c r="F6" s="4">
        <v>38007878.740000002</v>
      </c>
      <c r="G6" s="4">
        <f>D6-E6</f>
        <v>29394154.000000007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8058880.6799999997</v>
      </c>
      <c r="C8" s="4">
        <v>719282</v>
      </c>
      <c r="D8" s="4">
        <f>B8+C8</f>
        <v>8778162.6799999997</v>
      </c>
      <c r="E8" s="4">
        <v>3586834.93</v>
      </c>
      <c r="F8" s="4">
        <v>3586834.93</v>
      </c>
      <c r="G8" s="4">
        <f>D8-E8</f>
        <v>5191327.75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73576055.420000002</v>
      </c>
      <c r="C16" s="8">
        <f t="shared" si="0"/>
        <v>2604140</v>
      </c>
      <c r="D16" s="8">
        <f t="shared" si="0"/>
        <v>76180195.420000017</v>
      </c>
      <c r="E16" s="8">
        <f t="shared" si="0"/>
        <v>41594713.670000002</v>
      </c>
      <c r="F16" s="8">
        <f t="shared" si="0"/>
        <v>41594713.670000002</v>
      </c>
      <c r="G16" s="8">
        <f t="shared" si="0"/>
        <v>34585481.750000007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ignoredErrors>
    <ignoredError sqref="B6:G1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2018-07-14T22:21:14Z</cp:lastPrinted>
  <dcterms:created xsi:type="dcterms:W3CDTF">2014-02-10T03:37:14Z</dcterms:created>
  <dcterms:modified xsi:type="dcterms:W3CDTF">2024-10-11T19:42:36Z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