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\"/>
    </mc:Choice>
  </mc:AlternateContent>
  <xr:revisionPtr revIDLastSave="0" documentId="8_{5D2573B5-8D1D-495B-8CBD-CA3778F03C37}" xr6:coauthVersionLast="47" xr6:coauthVersionMax="47" xr10:uidLastSave="{00000000-0000-0000-0000-000000000000}"/>
  <bookViews>
    <workbookView xWindow="-120" yWindow="-120" windowWidth="29040" windowHeight="15840" xr2:uid="{0AAEDBAC-D5B1-49F2-8B2F-04080AEE8CED}"/>
  </bookViews>
  <sheets>
    <sheet name="formato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<sst xmlns="http://schemas.openxmlformats.org/spreadsheetml/2006/main" count="128" uniqueCount="126">
  <si>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</si>
  <si>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 xml:space="preserve"> Sistema de Agua Potable y Alcantarillado Municipal de Valle de Santiago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</si>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</sst>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EB004-EF72-4EEA-8704-57E2DBFDB36A}">
  <dimension ref="A1:F82"/>
  <sheetViews>
    <sheetView tabSelected="1" workbookViewId="0">
      <selection activeCell="A9" sqref="A9"/>
    </sheetView>
  </sheetViews>
  <sheetFormatPr baseColWidth="10" defaultColWidth="11" defaultRowHeight="15" x14ac:dyDescent="0.25"/>
  <cols>
    <col min="1" max="1" width="96.42578125" customWidth="1"/>
    <col min="2" max="2" width="19.5703125" bestFit="1" customWidth="1"/>
    <col min="3" max="3" width="19.28515625" bestFit="1" customWidth="1"/>
    <col min="4" max="4" width="98.7109375" bestFit="1" customWidth="1"/>
    <col min="5" max="5" width="19.5703125" bestFit="1" customWidth="1"/>
    <col min="6" max="6" width="19.28515625" bestFit="1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21130699.960000001</v>
      </c>
      <c r="C9" s="22">
        <v>9887585.0500000007</v>
      </c>
      <c r="D9" s="21" t="s">
        <v>14</v>
      </c>
      <c r="E9" s="22">
        <v>25671557.140000001</v>
      </c>
      <c r="F9" s="22">
        <v>28177855.59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2">
        <v>864775.47</v>
      </c>
      <c r="F10" s="22">
        <v>2160802.37</v>
      </c>
    </row>
    <row r="11" spans="1:6" x14ac:dyDescent="0.25">
      <c r="A11" s="23" t="s">
        <v>17</v>
      </c>
      <c r="B11" s="22">
        <v>21130699.960000001</v>
      </c>
      <c r="C11" s="22">
        <v>4715602.8899999997</v>
      </c>
      <c r="D11" s="23" t="s">
        <v>18</v>
      </c>
      <c r="E11" s="22">
        <v>3027602.78</v>
      </c>
      <c r="F11" s="22">
        <v>7071186.5899999999</v>
      </c>
    </row>
    <row r="12" spans="1:6" x14ac:dyDescent="0.25">
      <c r="A12" s="23" t="s">
        <v>19</v>
      </c>
      <c r="B12" s="22">
        <v>0</v>
      </c>
      <c r="C12" s="22">
        <v>5171982.16</v>
      </c>
      <c r="D12" s="23" t="s">
        <v>20</v>
      </c>
      <c r="E12" s="22">
        <v>-133398.41</v>
      </c>
      <c r="F12" s="22">
        <v>351045.95</v>
      </c>
    </row>
    <row r="13" spans="1:6" x14ac:dyDescent="0.25">
      <c r="A13" s="23" t="s">
        <v>21</v>
      </c>
      <c r="B13" s="22">
        <v>0</v>
      </c>
      <c r="C13" s="22">
        <v>0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2">
        <v>3200</v>
      </c>
      <c r="F14" s="22">
        <v>92500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2">
        <v>23580448.670000002</v>
      </c>
      <c r="F16" s="22">
        <v>20094065.59</v>
      </c>
    </row>
    <row r="17" spans="1:6" x14ac:dyDescent="0.25">
      <c r="A17" s="21" t="s">
        <v>29</v>
      </c>
      <c r="B17" s="22">
        <v>46425835.369999997</v>
      </c>
      <c r="C17" s="22">
        <v>43123493.909999996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2">
        <v>-1671071.37</v>
      </c>
      <c r="F18" s="22">
        <v>-1591744.91</v>
      </c>
    </row>
    <row r="19" spans="1:6" x14ac:dyDescent="0.25">
      <c r="A19" s="23" t="s">
        <v>33</v>
      </c>
      <c r="B19" s="22">
        <v>27407.34</v>
      </c>
      <c r="C19" s="22">
        <v>27407.34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2">
        <v>760586.58</v>
      </c>
      <c r="C20" s="22">
        <v>761761.58</v>
      </c>
      <c r="D20" s="23" t="s">
        <v>36</v>
      </c>
      <c r="E20" s="22">
        <v>0</v>
      </c>
      <c r="F20" s="22">
        <v>0</v>
      </c>
    </row>
    <row r="21" spans="1:6" x14ac:dyDescent="0.25">
      <c r="A21" s="23" t="s">
        <v>37</v>
      </c>
      <c r="B21" s="22">
        <v>10165032.42</v>
      </c>
      <c r="C21" s="22">
        <v>10165978.17</v>
      </c>
      <c r="D21" s="23" t="s">
        <v>38</v>
      </c>
      <c r="E21" s="22">
        <v>0</v>
      </c>
      <c r="F21" s="22">
        <v>0</v>
      </c>
    </row>
    <row r="22" spans="1:6" x14ac:dyDescent="0.25">
      <c r="A22" s="23" t="s">
        <v>39</v>
      </c>
      <c r="B22" s="22">
        <v>169919.45</v>
      </c>
      <c r="C22" s="22">
        <v>103119.45</v>
      </c>
      <c r="D22" s="23" t="s">
        <v>40</v>
      </c>
      <c r="E22" s="22">
        <v>0</v>
      </c>
      <c r="F22" s="22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2">
        <v>35302889.579999998</v>
      </c>
      <c r="C24" s="22">
        <v>32065227.370000001</v>
      </c>
      <c r="D24" s="23" t="s">
        <v>44</v>
      </c>
      <c r="E24" s="22">
        <v>0</v>
      </c>
      <c r="F24" s="22">
        <v>0</v>
      </c>
    </row>
    <row r="25" spans="1:6" x14ac:dyDescent="0.25">
      <c r="A25" s="21" t="s">
        <v>45</v>
      </c>
      <c r="B25" s="22">
        <v>1688126.22</v>
      </c>
      <c r="C25" s="22">
        <v>1447229.47</v>
      </c>
      <c r="D25" s="23" t="s">
        <v>46</v>
      </c>
      <c r="E25" s="22">
        <v>0</v>
      </c>
      <c r="F25" s="22">
        <v>0</v>
      </c>
    </row>
    <row r="26" spans="1:6" x14ac:dyDescent="0.25">
      <c r="A26" s="23" t="s">
        <v>47</v>
      </c>
      <c r="B26" s="22">
        <v>322430.82</v>
      </c>
      <c r="C26" s="22">
        <v>81534.070000000007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309704.62</v>
      </c>
      <c r="C27" s="22">
        <v>309704.62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2">
        <v>-0.94</v>
      </c>
      <c r="C28" s="22">
        <v>-0.94</v>
      </c>
      <c r="D28" s="23" t="s">
        <v>52</v>
      </c>
      <c r="E28" s="22">
        <v>0</v>
      </c>
      <c r="F28" s="22">
        <v>0</v>
      </c>
    </row>
    <row r="29" spans="1:6" x14ac:dyDescent="0.25">
      <c r="A29" s="23" t="s">
        <v>53</v>
      </c>
      <c r="B29" s="22">
        <v>1055991.72</v>
      </c>
      <c r="C29" s="22">
        <v>1055991.72</v>
      </c>
      <c r="D29" s="23" t="s">
        <v>54</v>
      </c>
      <c r="E29" s="22">
        <v>0</v>
      </c>
      <c r="F29" s="22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2">
        <v>0</v>
      </c>
      <c r="F30" s="22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0</v>
      </c>
      <c r="C36" s="22">
        <v>0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2">
        <v>275407.78000000003</v>
      </c>
      <c r="C37" s="22">
        <v>275407.78000000003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2">
        <v>0</v>
      </c>
      <c r="F39" s="22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2">
        <v>0</v>
      </c>
      <c r="F40" s="22">
        <v>0</v>
      </c>
    </row>
    <row r="41" spans="1:6" x14ac:dyDescent="0.25">
      <c r="A41" s="21" t="s">
        <v>77</v>
      </c>
      <c r="B41" s="22">
        <v>0</v>
      </c>
      <c r="C41" s="22">
        <v>0</v>
      </c>
      <c r="D41" s="23" t="s">
        <v>78</v>
      </c>
      <c r="E41" s="22">
        <v>0</v>
      </c>
      <c r="F41" s="22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v>42598.28</v>
      </c>
      <c r="F42" s="22">
        <v>42598.28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2">
        <v>42598.28</v>
      </c>
      <c r="F43" s="22">
        <v>42598.28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2">
        <v>0</v>
      </c>
      <c r="F44" s="22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>
        <v>0</v>
      </c>
      <c r="F46" s="24">
        <v>0</v>
      </c>
    </row>
    <row r="47" spans="1:6" x14ac:dyDescent="0.25">
      <c r="A47" s="25" t="s">
        <v>87</v>
      </c>
      <c r="B47" s="26">
        <v>69520069.329999998</v>
      </c>
      <c r="C47" s="26">
        <v>54733716.210000001</v>
      </c>
      <c r="D47" s="19" t="s">
        <v>88</v>
      </c>
      <c r="E47" s="26">
        <v>25714155.420000002</v>
      </c>
      <c r="F47" s="26">
        <v>28220453.870000001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89</v>
      </c>
      <c r="B49" s="24"/>
      <c r="C49" s="24"/>
      <c r="D49" s="19" t="s">
        <v>90</v>
      </c>
      <c r="E49" s="24"/>
      <c r="F49" s="24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33365992.440000001</v>
      </c>
      <c r="C52" s="22">
        <v>33365992.440000001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35094898.32</v>
      </c>
      <c r="C53" s="22">
        <v>33176274.379999999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2081661.58</v>
      </c>
      <c r="C54" s="22">
        <v>2066721.58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-12218073.01</v>
      </c>
      <c r="C55" s="22">
        <v>-12218073.01</v>
      </c>
      <c r="D55" s="27" t="s">
        <v>102</v>
      </c>
      <c r="E55" s="22">
        <v>0</v>
      </c>
      <c r="F55" s="22">
        <v>0</v>
      </c>
    </row>
    <row r="56" spans="1:6" x14ac:dyDescent="0.25">
      <c r="A56" s="21" t="s">
        <v>103</v>
      </c>
      <c r="B56" s="22">
        <v>1715056.06</v>
      </c>
      <c r="C56" s="22">
        <v>1673056.06</v>
      </c>
      <c r="D56" s="20"/>
      <c r="E56" s="24"/>
      <c r="F56" s="24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6">
        <v>0</v>
      </c>
      <c r="F57" s="26">
        <v>0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107</v>
      </c>
      <c r="E59" s="26">
        <v>25714155.420000002</v>
      </c>
      <c r="F59" s="26">
        <v>28220453.870000001</v>
      </c>
    </row>
    <row r="60" spans="1:6" x14ac:dyDescent="0.25">
      <c r="A60" s="25" t="s">
        <v>108</v>
      </c>
      <c r="B60" s="26">
        <v>60039535.390000001</v>
      </c>
      <c r="C60" s="26">
        <v>58063971.450000003</v>
      </c>
      <c r="D60" s="20"/>
      <c r="E60" s="24"/>
      <c r="F60" s="24"/>
    </row>
    <row r="61" spans="1:6" x14ac:dyDescent="0.25">
      <c r="A61" s="20"/>
      <c r="B61" s="24"/>
      <c r="C61" s="24"/>
      <c r="D61" s="28" t="s">
        <v>109</v>
      </c>
      <c r="E61" s="24"/>
      <c r="F61" s="24"/>
    </row>
    <row r="62" spans="1:6" x14ac:dyDescent="0.25">
      <c r="A62" s="25" t="s">
        <v>110</v>
      </c>
      <c r="B62" s="26">
        <v>129559604.72</v>
      </c>
      <c r="C62" s="26">
        <v>112797687.66</v>
      </c>
      <c r="D62" s="20"/>
      <c r="E62" s="24"/>
      <c r="F62" s="24"/>
    </row>
    <row r="63" spans="1:6" x14ac:dyDescent="0.25">
      <c r="A63" s="20"/>
      <c r="B63" s="20"/>
      <c r="C63" s="20"/>
      <c r="D63" s="29" t="s">
        <v>111</v>
      </c>
      <c r="E63" s="22">
        <v>44115913.600000001</v>
      </c>
      <c r="F63" s="22">
        <v>44149969.130000003</v>
      </c>
    </row>
    <row r="64" spans="1:6" x14ac:dyDescent="0.25">
      <c r="A64" s="20"/>
      <c r="B64" s="20"/>
      <c r="C64" s="20"/>
      <c r="D64" s="21" t="s">
        <v>112</v>
      </c>
      <c r="E64" s="22">
        <v>40162201.170000002</v>
      </c>
      <c r="F64" s="22">
        <v>40196256.700000003</v>
      </c>
    </row>
    <row r="65" spans="1:6" x14ac:dyDescent="0.25">
      <c r="A65" s="20"/>
      <c r="B65" s="20"/>
      <c r="C65" s="20"/>
      <c r="D65" s="27" t="s">
        <v>113</v>
      </c>
      <c r="E65" s="22">
        <v>3953712.43</v>
      </c>
      <c r="F65" s="22">
        <v>3953712.43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115</v>
      </c>
      <c r="E68" s="22">
        <v>59729535.700000003</v>
      </c>
      <c r="F68" s="22">
        <v>40427264.659999996</v>
      </c>
    </row>
    <row r="69" spans="1:6" x14ac:dyDescent="0.25">
      <c r="A69" s="30"/>
      <c r="B69" s="20"/>
      <c r="C69" s="20"/>
      <c r="D69" s="21" t="s">
        <v>116</v>
      </c>
      <c r="E69" s="22">
        <v>19302271.039999999</v>
      </c>
      <c r="F69" s="22">
        <v>5058224.01</v>
      </c>
    </row>
    <row r="70" spans="1:6" x14ac:dyDescent="0.25">
      <c r="A70" s="30"/>
      <c r="B70" s="20"/>
      <c r="C70" s="20"/>
      <c r="D70" s="21" t="s">
        <v>117</v>
      </c>
      <c r="E70" s="22">
        <v>40427264.659999996</v>
      </c>
      <c r="F70" s="22">
        <v>35369040.649999999</v>
      </c>
    </row>
    <row r="71" spans="1:6" x14ac:dyDescent="0.25">
      <c r="A71" s="30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30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121</v>
      </c>
      <c r="E75" s="22">
        <v>0</v>
      </c>
      <c r="F75" s="22">
        <v>0</v>
      </c>
    </row>
    <row r="76" spans="1:6" x14ac:dyDescent="0.25">
      <c r="A76" s="30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124</v>
      </c>
      <c r="E79" s="26">
        <v>103845449.3</v>
      </c>
      <c r="F79" s="26">
        <v>84577233.790000007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125</v>
      </c>
      <c r="E81" s="26">
        <v>129559604.72</v>
      </c>
      <c r="F81" s="26">
        <v>112797687.66</v>
      </c>
    </row>
    <row r="82" spans="1:6" x14ac:dyDescent="0.25">
      <c r="A82" s="31"/>
      <c r="B82" s="32"/>
      <c r="C82" s="32"/>
      <c r="D82" s="32"/>
      <c r="E82" s="33"/>
      <c r="F82" s="33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B9:C62 E9:F45 E50:F81" xr:uid="{35571837-0076-4385-9BE0-199FD5C7F2B4}">
      <formula1>-1.79769313486231E+100</formula1>
      <formula2>1.79769313486231E+100</formula2>
    </dataValidation>
    <dataValidation allowBlank="1" showInputMessage="1" showErrorMessage="1" prompt="20XN (d)" sqref="B6 E6" xr:uid="{F69A2290-331A-4048-A393-1641F61EF220}"/>
    <dataValidation allowBlank="1" showInputMessage="1" showErrorMessage="1" prompt="31 de diciembre de 20XN-1 (e)" sqref="C6 F6" xr:uid="{48D0BF30-E7ED-4BE2-BBEB-A3D4AAEE1CC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2023-10-25T17:05:22Z</dcterms:created>
  <dcterms:modified xsi:type="dcterms:W3CDTF">2023-10-25T17:06:21Z</dcterms:modified>
</cp:coreProperties>
</file>