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9EAA3120-8F91-4413-AE87-CA83F7FC16E2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6 c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<sst xmlns="http://schemas.openxmlformats.org/spreadsheetml/2006/main" count="79" uniqueCount="47">
  <si>
    <t>(PESOS)</t>
  </si>
  <si>
    <t>Concepto (c)</t>
  </si>
  <si>
    <t>Devengado</t>
  </si>
  <si>
    <t>Pagado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</si>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</sst>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4" fontId="0" fillId="0" borderId="13" xfId="0" applyNumberFormat="1" applyBorder="1"/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G78"/>
  <sheetViews>
    <sheetView tabSelected="1" workbookViewId="0">
      <selection activeCell="B7" sqref="B7:F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5" t="s">
        <v>8</v>
      </c>
      <c r="B1" s="26"/>
      <c r="C1" s="26"/>
      <c r="D1" s="26"/>
      <c r="E1" s="26"/>
      <c r="F1" s="26"/>
      <c r="G1" s="26"/>
    </row>
    <row r="2" spans="1:7" x14ac:dyDescent="0.25">
      <c r="A2" s="1" t="str">
        <f>'[1]Formato 1'!A2</f>
        <v>SISTEMA DE AGUA POTABLE Y ALCANTARILLADO MUNICIPAL DE VALLE DE SANTIAGO</v>
      </c>
      <c r="B2" s="2"/>
      <c r="C2" s="2"/>
      <c r="D2" s="2"/>
      <c r="E2" s="2"/>
      <c r="F2" s="2"/>
      <c r="G2" s="3"/>
    </row>
    <row r="3" spans="1:7" x14ac:dyDescent="0.25">
      <c r="A3" s="4" t="s">
        <v>9</v>
      </c>
      <c r="B3" s="5"/>
      <c r="C3" s="5"/>
      <c r="D3" s="5"/>
      <c r="E3" s="5"/>
      <c r="F3" s="5"/>
      <c r="G3" s="6"/>
    </row>
    <row r="4" spans="1:7" x14ac:dyDescent="0.25">
      <c r="A4" s="4" t="s">
        <v>10</v>
      </c>
      <c r="B4" s="5"/>
      <c r="C4" s="5"/>
      <c r="D4" s="5"/>
      <c r="E4" s="5"/>
      <c r="F4" s="5"/>
      <c r="G4" s="6"/>
    </row>
    <row r="5" spans="1:7" x14ac:dyDescent="0.25">
      <c r="A5" s="4" t="str">
        <f>'[1]Formato 3'!A4</f>
        <v>Del 1 de Enero al 31 de Marzo de 2024 (b)</v>
      </c>
      <c r="B5" s="5"/>
      <c r="C5" s="5"/>
      <c r="D5" s="5"/>
      <c r="E5" s="5"/>
      <c r="F5" s="5"/>
      <c r="G5" s="6"/>
    </row>
    <row r="6" spans="1:7" x14ac:dyDescent="0.25">
      <c r="A6" s="7" t="s">
        <v>0</v>
      </c>
      <c r="B6" s="8"/>
      <c r="C6" s="8"/>
      <c r="D6" s="8"/>
      <c r="E6" s="8"/>
      <c r="F6" s="8"/>
      <c r="G6" s="9"/>
    </row>
    <row r="7" spans="1:7" ht="15.75" customHeight="1" x14ac:dyDescent="0.25">
      <c r="A7" s="16" t="s">
        <v>1</v>
      </c>
      <c r="B7" s="27" t="s">
        <v>4</v>
      </c>
      <c r="C7" s="28"/>
      <c r="D7" s="28"/>
      <c r="E7" s="28"/>
      <c r="F7" s="29"/>
      <c r="G7" s="24" t="s">
        <v>11</v>
      </c>
    </row>
    <row r="8" spans="1:7" ht="30" x14ac:dyDescent="0.25">
      <c r="A8" s="17"/>
      <c r="B8" s="18" t="s">
        <v>5</v>
      </c>
      <c r="C8" s="10" t="s">
        <v>12</v>
      </c>
      <c r="D8" s="18" t="s">
        <v>6</v>
      </c>
      <c r="E8" s="18" t="s">
        <v>2</v>
      </c>
      <c r="F8" s="30" t="s">
        <v>3</v>
      </c>
      <c r="G8" s="23"/>
    </row>
    <row r="9" spans="1:7" ht="16.5" customHeight="1" x14ac:dyDescent="0.25">
      <c r="A9" s="19" t="s">
        <v>13</v>
      </c>
      <c r="B9" s="31">
        <v>73576055.419999987</v>
      </c>
      <c r="C9" s="31">
        <v>0</v>
      </c>
      <c r="D9" s="31">
        <v>73576055.419999987</v>
      </c>
      <c r="E9" s="31">
        <v>10966218.629999999</v>
      </c>
      <c r="F9" s="31">
        <v>10966218.629999999</v>
      </c>
      <c r="G9" s="31">
        <v>62609836.790000007</v>
      </c>
    </row>
    <row r="10" spans="1:7" ht="15" customHeight="1" x14ac:dyDescent="0.25">
      <c r="A10" s="14" t="s">
        <v>14</v>
      </c>
      <c r="B10" s="32">
        <v>853458.88</v>
      </c>
      <c r="C10" s="32">
        <v>0</v>
      </c>
      <c r="D10" s="32">
        <v>853458.88</v>
      </c>
      <c r="E10" s="32">
        <v>184363.75</v>
      </c>
      <c r="F10" s="32">
        <v>184363.75</v>
      </c>
      <c r="G10" s="32">
        <v>669095.13</v>
      </c>
    </row>
    <row r="11" spans="1:7" x14ac:dyDescent="0.25">
      <c r="A11" s="20" t="s">
        <v>15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20" t="s">
        <v>16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20" t="s">
        <v>17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20" t="s">
        <v>18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20" t="s">
        <v>19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20" t="s">
        <v>20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20" t="s">
        <v>21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20" t="s">
        <v>22</v>
      </c>
      <c r="B18" s="33">
        <v>853458.88</v>
      </c>
      <c r="C18" s="33">
        <v>0</v>
      </c>
      <c r="D18" s="32">
        <v>853458.88</v>
      </c>
      <c r="E18" s="33">
        <v>184363.75</v>
      </c>
      <c r="F18" s="33">
        <v>184363.75</v>
      </c>
      <c r="G18" s="32">
        <v>669095.13</v>
      </c>
    </row>
    <row r="19" spans="1:7" x14ac:dyDescent="0.25">
      <c r="A19" s="14" t="s">
        <v>23</v>
      </c>
      <c r="B19" s="32">
        <v>72722596.539999992</v>
      </c>
      <c r="C19" s="32">
        <v>0</v>
      </c>
      <c r="D19" s="32">
        <v>72722596.539999992</v>
      </c>
      <c r="E19" s="32">
        <v>10781854.879999999</v>
      </c>
      <c r="F19" s="32">
        <v>10781854.879999999</v>
      </c>
      <c r="G19" s="32">
        <v>61940741.660000004</v>
      </c>
    </row>
    <row r="20" spans="1:7" x14ac:dyDescent="0.25">
      <c r="A20" s="20" t="s">
        <v>24</v>
      </c>
      <c r="B20" s="33">
        <v>43658931.329999998</v>
      </c>
      <c r="C20" s="33">
        <v>0</v>
      </c>
      <c r="D20" s="32">
        <v>43658931.329999998</v>
      </c>
      <c r="E20" s="33">
        <v>6224947.6200000001</v>
      </c>
      <c r="F20" s="33">
        <v>6224947.6200000001</v>
      </c>
      <c r="G20" s="32">
        <v>37433983.710000001</v>
      </c>
    </row>
    <row r="21" spans="1:7" x14ac:dyDescent="0.25">
      <c r="A21" s="20" t="s">
        <v>25</v>
      </c>
      <c r="B21" s="33">
        <v>29063665.210000001</v>
      </c>
      <c r="C21" s="33">
        <v>0</v>
      </c>
      <c r="D21" s="32">
        <v>29063665.210000001</v>
      </c>
      <c r="E21" s="33">
        <v>4556907.26</v>
      </c>
      <c r="F21" s="33">
        <v>4556907.26</v>
      </c>
      <c r="G21" s="32">
        <v>24506757.950000003</v>
      </c>
    </row>
    <row r="22" spans="1:7" x14ac:dyDescent="0.25">
      <c r="A22" s="20" t="s">
        <v>26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25">
      <c r="A23" s="20" t="s">
        <v>27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25">
      <c r="A24" s="20" t="s">
        <v>28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25">
      <c r="A25" s="20" t="s">
        <v>29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25">
      <c r="A26" s="20" t="s">
        <v>30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14" t="s">
        <v>31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25">
      <c r="A28" s="21" t="s">
        <v>32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x14ac:dyDescent="0.25">
      <c r="A29" s="20" t="s">
        <v>33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x14ac:dyDescent="0.25">
      <c r="A30" s="20" t="s">
        <v>34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</row>
    <row r="31" spans="1:7" x14ac:dyDescent="0.25">
      <c r="A31" s="20" t="s">
        <v>35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</row>
    <row r="32" spans="1:7" x14ac:dyDescent="0.25">
      <c r="A32" s="20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ht="14.45" customHeight="1" x14ac:dyDescent="0.25">
      <c r="A33" s="20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ht="14.45" customHeight="1" x14ac:dyDescent="0.25">
      <c r="A34" s="20" t="s">
        <v>38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ht="14.45" customHeight="1" x14ac:dyDescent="0.25">
      <c r="A35" s="20" t="s">
        <v>39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ht="14.45" customHeight="1" x14ac:dyDescent="0.25">
      <c r="A36" s="20" t="s">
        <v>40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ht="14.45" customHeight="1" x14ac:dyDescent="0.25">
      <c r="A37" s="34" t="s">
        <v>41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</row>
    <row r="38" spans="1:7" x14ac:dyDescent="0.25">
      <c r="A38" s="21" t="s">
        <v>42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ht="30" x14ac:dyDescent="0.25">
      <c r="A39" s="21" t="s">
        <v>43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x14ac:dyDescent="0.25">
      <c r="A40" s="21" t="s">
        <v>44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x14ac:dyDescent="0.25">
      <c r="A41" s="21" t="s">
        <v>45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</row>
    <row r="42" spans="1:7" x14ac:dyDescent="0.25">
      <c r="A42" s="21"/>
      <c r="B42" s="32"/>
      <c r="C42" s="32"/>
      <c r="D42" s="32"/>
      <c r="E42" s="32"/>
      <c r="F42" s="32"/>
      <c r="G42" s="32"/>
    </row>
    <row r="43" spans="1:7" x14ac:dyDescent="0.25">
      <c r="A43" s="13" t="s">
        <v>46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x14ac:dyDescent="0.25">
      <c r="A44" s="14" t="s">
        <v>14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x14ac:dyDescent="0.25">
      <c r="A45" s="21" t="s">
        <v>15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x14ac:dyDescent="0.25">
      <c r="A46" s="21" t="s">
        <v>16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x14ac:dyDescent="0.25">
      <c r="A47" s="21" t="s">
        <v>17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x14ac:dyDescent="0.25">
      <c r="A48" s="21" t="s">
        <v>18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x14ac:dyDescent="0.25">
      <c r="A49" s="21" t="s">
        <v>19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x14ac:dyDescent="0.25">
      <c r="A50" s="21" t="s">
        <v>20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x14ac:dyDescent="0.25">
      <c r="A51" s="21" t="s">
        <v>21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21" t="s">
        <v>22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</row>
    <row r="53" spans="1:7" x14ac:dyDescent="0.25">
      <c r="A53" s="14" t="s">
        <v>23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</row>
    <row r="54" spans="1:7" x14ac:dyDescent="0.25">
      <c r="A54" s="21" t="s">
        <v>24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x14ac:dyDescent="0.25">
      <c r="A55" s="21" t="s">
        <v>25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</row>
    <row r="56" spans="1:7" x14ac:dyDescent="0.25">
      <c r="A56" s="21" t="s">
        <v>26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</row>
    <row r="57" spans="1:7" x14ac:dyDescent="0.25">
      <c r="A57" s="22" t="s">
        <v>27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</row>
    <row r="58" spans="1:7" x14ac:dyDescent="0.25">
      <c r="A58" s="21" t="s">
        <v>28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</row>
    <row r="59" spans="1:7" x14ac:dyDescent="0.25">
      <c r="A59" s="21" t="s">
        <v>29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</row>
    <row r="60" spans="1:7" x14ac:dyDescent="0.25">
      <c r="A60" s="21" t="s">
        <v>30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x14ac:dyDescent="0.25">
      <c r="A61" s="14" t="s">
        <v>31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</row>
    <row r="62" spans="1:7" x14ac:dyDescent="0.25">
      <c r="A62" s="21" t="s">
        <v>32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</row>
    <row r="63" spans="1:7" x14ac:dyDescent="0.25">
      <c r="A63" s="21" t="s">
        <v>33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</row>
    <row r="64" spans="1:7" x14ac:dyDescent="0.25">
      <c r="A64" s="21" t="s">
        <v>34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x14ac:dyDescent="0.25">
      <c r="A65" s="21" t="s">
        <v>35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</row>
    <row r="66" spans="1:7" x14ac:dyDescent="0.25">
      <c r="A66" s="21" t="s">
        <v>36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</row>
    <row r="67" spans="1:7" x14ac:dyDescent="0.25">
      <c r="A67" s="21" t="s">
        <v>37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</row>
    <row r="68" spans="1:7" x14ac:dyDescent="0.25">
      <c r="A68" s="21" t="s">
        <v>38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</row>
    <row r="69" spans="1:7" x14ac:dyDescent="0.25">
      <c r="A69" s="21" t="s">
        <v>39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</row>
    <row r="70" spans="1:7" x14ac:dyDescent="0.25">
      <c r="A70" s="21" t="s">
        <v>40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x14ac:dyDescent="0.25">
      <c r="A71" s="34" t="s">
        <v>41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7" x14ac:dyDescent="0.25">
      <c r="A72" s="21" t="s">
        <v>42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</row>
    <row r="73" spans="1:7" ht="30" x14ac:dyDescent="0.25">
      <c r="A73" s="21" t="s">
        <v>43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</row>
    <row r="74" spans="1:7" x14ac:dyDescent="0.25">
      <c r="A74" s="21" t="s">
        <v>44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7" x14ac:dyDescent="0.25">
      <c r="A75" s="21" t="s">
        <v>45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</row>
    <row r="76" spans="1:7" x14ac:dyDescent="0.25">
      <c r="A76" s="11"/>
      <c r="B76" s="37"/>
      <c r="C76" s="37"/>
      <c r="D76" s="37"/>
      <c r="E76" s="37"/>
      <c r="F76" s="37"/>
      <c r="G76" s="37"/>
    </row>
    <row r="77" spans="1:7" x14ac:dyDescent="0.25">
      <c r="A77" s="13" t="s">
        <v>7</v>
      </c>
      <c r="B77" s="35">
        <v>73576055.419999987</v>
      </c>
      <c r="C77" s="35">
        <v>0</v>
      </c>
      <c r="D77" s="35">
        <v>73576055.419999987</v>
      </c>
      <c r="E77" s="35">
        <v>10966218.629999999</v>
      </c>
      <c r="F77" s="35">
        <v>10966218.629999999</v>
      </c>
      <c r="G77" s="35">
        <v>62609836.790000007</v>
      </c>
    </row>
    <row r="78" spans="1:7" x14ac:dyDescent="0.25">
      <c r="A78" s="12"/>
      <c r="B78" s="15"/>
      <c r="C78" s="15"/>
      <c r="D78" s="15"/>
      <c r="E78" s="15"/>
      <c r="F78" s="15"/>
      <c r="G78" s="15"/>
    </row>
  </sheetData>
  <protectedRanges>
    <protectedRange sqref="B84:G84 B9:G9" name="Rango1_2"/>
  </protectedRanges>
  <mergeCells count="4">
    <mergeCell ref="G7:G8"/>
    <mergeCell ref="A1:G1"/>
    <mergeCell ref="A7:A8"/>
    <mergeCell ref="B7:F7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C15F61B-77E9-4C55-9B68-19F3464021D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2024-04-25T15:36:59Z</dcterms:modified>
</cp:coreProperties>
</file>