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 firstSheet="1" activeTab="1"/>
  </bookViews>
  <sheets>
    <sheet name="Hoja1" sheetId="4" state="hidden" r:id="rId1"/>
    <sheet name="PK" sheetId="5" r:id="rId2"/>
  </sheets>
  <calcPr calcId="125725"/>
</workbook>
</file>

<file path=xl/sharedStrings.xml><?xml version="1.0" encoding="utf-8"?>
<sst xmlns="http://schemas.openxmlformats.org/spreadsheetml/2006/main" count="29" uniqueCount="28">
  <si>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</si>
  <si>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</si>
  <si>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</si>
  <si>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</si>
  <si>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</si>
  <si>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</si>
  <si>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</si>
  <si>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</si>
  <si>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</si>
  <si>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</si>
  <si>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</si>
  <si>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</si>
  <si>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</si>
  <si>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</si>
  <si>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</si>
  <si>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</si>
  <si>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</si>
  <si>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</si>
  <si>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SISTEMA DE AGUA POTABLE Y ALCANTARILLADO MUNICIPAL DE VALLE DE SANTIAGO
PROGRAMAS Y PROYECTOS DE INVERSIÓN
DEL 1 DE ABRIL AL 30 DE JUNIO DE 2016</t>
  </si>
  <si>
    <t>**  2.1.2  ADMINISTRACION DEL AGUA</t>
  </si>
  <si>
    <t>*   E0003  COMERCIALIZACION</t>
  </si>
  <si>
    <t xml:space="preserve">    31120-8104  COMERCIALIZACION</t>
  </si>
  <si>
    <t>**  2.1.3  ORDENACION DE AGUAS RESID</t>
  </si>
  <si>
    <t>*   B0001  AGUA POTABLE</t>
  </si>
  <si>
    <t xml:space="preserve">    31120-8106  AGUA POTABLE</t>
  </si>
  <si>
    <t>*   P0003  PLANTA TRATADORA DE</t>
  </si>
  <si>
    <t xml:space="preserve">    31120-8109  PLANTA TRATADORA DE</t>
  </si>
  <si>
    <t>*** EAEPE CP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</si>
</sst>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4" fillId="0" borderId="0" xfId="0" applyFont="1"/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7" xfId="16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" fontId="5" fillId="2" borderId="1" xfId="11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/>
    <xf numFmtId="9" fontId="0" fillId="0" borderId="0" xfId="17" applyFont="1" applyFill="1" applyBorder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4" t="s">
        <v>17</v>
      </c>
    </row>
  </sheetData>
  <sheetProtection algorithmName="SHA-512" hashValue="lpRIk8JBMLVsNbiJ6KXMIGkRUNJv7vWYEGO+2Ww2zllE3W65kv5BWzFOXEe0a0tT7UGQ2dAdeH2Ny0V3PdOL2w==" saltValue="SywIfybG7c5A0JoEGojkX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C28" sqref="C28"/>
    </sheetView>
  </sheetViews>
  <sheetFormatPr baseColWidth="10" defaultRowHeight="11.25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3"/>
    <col min="6" max="6" width="13" style="3" bestFit="1" customWidth="1"/>
    <col min="7" max="7" width="13.3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2" customFormat="1" ht="12.75" customHeight="1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>
      <c r="A3" s="13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>
      <c r="B4" s="20" t="s">
        <v>27</v>
      </c>
      <c r="C4" s="21">
        <v>0</v>
      </c>
      <c r="D4" s="21">
        <v>0</v>
      </c>
      <c r="E4" s="21">
        <v>1175995.93</v>
      </c>
      <c r="F4" s="21">
        <v>2218995.9300000002</v>
      </c>
      <c r="G4" s="21">
        <v>1912580.57</v>
      </c>
      <c r="H4" s="21">
        <v>0</v>
      </c>
      <c r="I4" s="21">
        <v>0</v>
      </c>
      <c r="J4" s="21">
        <v>0</v>
      </c>
      <c r="K4" s="21">
        <v>162.63499999999999</v>
      </c>
      <c r="L4" s="21">
        <v>86.191299999999998</v>
      </c>
      <c r="M4" s="21">
        <v>0</v>
      </c>
      <c r="N4" s="21">
        <v>0</v>
      </c>
    </row>
    <row r="5" spans="1:14">
      <c r="B5" s="20" t="s">
        <v>19</v>
      </c>
      <c r="C5" s="21">
        <v>0</v>
      </c>
      <c r="D5" s="21">
        <v>0</v>
      </c>
      <c r="E5" s="21">
        <v>150000</v>
      </c>
      <c r="F5" s="21">
        <v>50000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2"/>
    </row>
    <row r="6" spans="1:14">
      <c r="B6" s="20" t="s">
        <v>20</v>
      </c>
      <c r="C6" s="21">
        <v>0</v>
      </c>
      <c r="D6" s="21">
        <v>0</v>
      </c>
      <c r="E6" s="21">
        <v>150000</v>
      </c>
      <c r="F6" s="21">
        <v>50000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2"/>
    </row>
    <row r="7" spans="1:14">
      <c r="B7" s="20" t="s">
        <v>21</v>
      </c>
      <c r="C7" s="21">
        <v>0</v>
      </c>
      <c r="D7" s="21">
        <v>0</v>
      </c>
      <c r="E7" s="21">
        <v>150000</v>
      </c>
      <c r="F7" s="21">
        <v>50000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2"/>
    </row>
    <row r="8" spans="1:14">
      <c r="B8" s="20" t="s">
        <v>22</v>
      </c>
      <c r="C8" s="21">
        <v>0</v>
      </c>
      <c r="D8" s="21">
        <v>0</v>
      </c>
      <c r="E8" s="21">
        <v>1025995.93</v>
      </c>
      <c r="F8" s="21">
        <v>2168995.9300000002</v>
      </c>
      <c r="G8" s="21">
        <v>1912580.57</v>
      </c>
      <c r="H8" s="21">
        <v>0</v>
      </c>
      <c r="I8" s="21">
        <v>0</v>
      </c>
      <c r="J8" s="21">
        <v>0</v>
      </c>
      <c r="K8" s="21">
        <v>186.41210000000001</v>
      </c>
      <c r="L8" s="21">
        <v>88.178200000000004</v>
      </c>
      <c r="M8" s="21">
        <v>0</v>
      </c>
      <c r="N8" s="22"/>
    </row>
    <row r="9" spans="1:14">
      <c r="B9" s="20" t="s">
        <v>23</v>
      </c>
      <c r="C9" s="21">
        <v>0</v>
      </c>
      <c r="D9" s="21">
        <v>0</v>
      </c>
      <c r="E9" s="21">
        <v>909400</v>
      </c>
      <c r="F9" s="21">
        <v>2052400</v>
      </c>
      <c r="G9" s="21">
        <v>1912580.57</v>
      </c>
      <c r="H9" s="21">
        <v>0</v>
      </c>
      <c r="I9" s="21">
        <v>0</v>
      </c>
      <c r="J9" s="21">
        <v>0</v>
      </c>
      <c r="K9" s="21">
        <v>210.3124</v>
      </c>
      <c r="L9" s="21">
        <v>93.1875</v>
      </c>
      <c r="M9" s="21">
        <v>0</v>
      </c>
      <c r="N9" s="22"/>
    </row>
    <row r="10" spans="1:14">
      <c r="B10" s="20" t="s">
        <v>24</v>
      </c>
      <c r="C10" s="21">
        <v>0</v>
      </c>
      <c r="D10" s="21">
        <v>0</v>
      </c>
      <c r="E10" s="21">
        <v>909400</v>
      </c>
      <c r="F10" s="21">
        <v>2052400</v>
      </c>
      <c r="G10" s="21">
        <v>1912580.57</v>
      </c>
      <c r="H10" s="21">
        <v>0</v>
      </c>
      <c r="I10" s="21">
        <v>0</v>
      </c>
      <c r="J10" s="21">
        <v>0</v>
      </c>
      <c r="K10" s="21">
        <v>210.3124</v>
      </c>
      <c r="L10" s="21">
        <v>93.1875</v>
      </c>
      <c r="M10" s="21">
        <v>0</v>
      </c>
      <c r="N10" s="22"/>
    </row>
    <row r="11" spans="1:14">
      <c r="B11" s="20" t="s">
        <v>25</v>
      </c>
      <c r="C11" s="21">
        <v>0</v>
      </c>
      <c r="D11" s="21">
        <v>0</v>
      </c>
      <c r="E11" s="21">
        <v>116595.93</v>
      </c>
      <c r="F11" s="21">
        <v>116595.93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2"/>
    </row>
    <row r="12" spans="1:14">
      <c r="B12" s="20" t="s">
        <v>26</v>
      </c>
      <c r="C12" s="21">
        <v>0</v>
      </c>
      <c r="D12" s="21">
        <v>0</v>
      </c>
      <c r="E12" s="21">
        <v>116595.93</v>
      </c>
      <c r="F12" s="21">
        <v>116595.93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2"/>
    </row>
  </sheetData>
  <mergeCells count="1">
    <mergeCell ref="A1:N1"/>
  </mergeCells>
  <dataValidations count="6">
    <dataValidation allowBlank="1" showInputMessage="1" showErrorMessage="1" prompt="Valor absoluto y relativo que registre el cumplimiento de logros u objetivos con respecto a los originalmente programados." sqref="M2"/>
    <dataValidation allowBlank="1" showInputMessage="1" showErrorMessage="1" prompt="Indicar la dependencia/entidad responsable del programa/proyecto." sqref="D2:D3"/>
    <dataValidation allowBlank="1" showInputMessage="1" showErrorMessage="1" prompt="Describir el programa/proyecto." sqref="C2:C3"/>
    <dataValidation allowBlank="1" showInputMessage="1" showErrorMessage="1" prompt="Nombre genérico del programa/proyecto." sqref="B2:B3"/>
    <dataValidation allowBlank="1" showInputMessage="1" showErrorMessage="1" prompt="Clave asignada al programa/proyecto" sqref="A2:A3"/>
    <dataValidation allowBlank="1" showInputMessage="1" showErrorMessage="1" prompt="Valor absoluto y/o relativo que registren los indicadores con relación a su meta anual correspondiente al programa, proyecto o actividad que se trate. (DOF 9-dic-09)" sqref="K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2014-12-02T14:52:02Z</cp:lastPrinted>
  <dcterms:created xsi:type="dcterms:W3CDTF">2014-10-22T05:35:08Z</dcterms:created>
  <dcterms:modified xsi:type="dcterms:W3CDTF">2016-07-26T18:32:15Z</dcterms:modified>
</cp:coreProperties>
</file>