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TRIMESTRALES 2021\CUENTA PUBLICA 2021\Nueva carpeta\"/>
    </mc:Choice>
  </mc:AlternateContent>
  <xr:revisionPtr revIDLastSave="0" documentId="13_ncr:1_{98EA0F1D-D61D-47A5-A5DF-FA4052117DE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F 1" sheetId="1" r:id="rId1"/>
    <sheet name="F 2" sheetId="3" r:id="rId2"/>
    <sheet name="F 3" sheetId="4" r:id="rId3"/>
    <sheet name="F 4" sheetId="5" r:id="rId4"/>
    <sheet name="F 5" sheetId="6" r:id="rId5"/>
    <sheet name="F 6A" sheetId="7" r:id="rId6"/>
    <sheet name="F 6B" sheetId="8" r:id="rId7"/>
    <sheet name="F 6C" sheetId="9" r:id="rId8"/>
    <sheet name="F 6 D" sheetId="10" r:id="rId9"/>
    <sheet name="F 7A" sheetId="11" r:id="rId10"/>
    <sheet name="F 7B" sheetId="12" r:id="rId11"/>
    <sheet name="F 7C" sheetId="13" r:id="rId12"/>
    <sheet name="F 7D" sheetId="14" r:id="rId13"/>
    <sheet name="F 8" sheetId="15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<sst xmlns="http://schemas.openxmlformats.org/spreadsheetml/2006/main" count="914" uniqueCount="643">
  <si>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</si>
  <si>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</si>
  <si>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</si>
  <si>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</si>
  <si>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</si>
  <si>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</si>
  <si>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</si>
  <si>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</si>
  <si>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</si>
  <si>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</si>
  <si>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</si>
  <si>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</si>
  <si>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</si>
  <si>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</si>
  <si>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</si>
  <si>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</si>
  <si>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</si>
  <si>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</si>
  <si>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</si>
  <si>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</si>
  <si>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</si>
  <si>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</si>
  <si>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</si>
  <si>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</si>
  <si>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</si>
  <si>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</si>
  <si>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</si>
  <si>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</si>
  <si>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</si>
  <si>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</si>
  <si>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</si>
  <si>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</si>
  <si>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</si>
  <si>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</si>
  <si>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</si>
  <si>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</si>
  <si>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</si>
  <si>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</si>
  <si>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</si>
  <si>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</si>
  <si>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</si>
  <si>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</si>
  <si>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</si>
  <si>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</si>
  <si>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</si>
  <si>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</si>
  <si>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</si>
  <si>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</si>
  <si>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</si>
  <si>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</si>
  <si>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</si>
  <si>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</si>
  <si>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</si>
  <si>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</si>
  <si>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</si>
  <si>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</si>
  <si>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</si>
  <si>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</si>
  <si>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</si>
  <si>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</si>
  <si>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</si>
  <si>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</si>
  <si>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</si>
  <si>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</si>
  <si>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</si>
  <si>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</si>
  <si>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</si>
  <si>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</si>
  <si>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</si>
  <si>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</si>
  <si>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</si>
  <si>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</si>
  <si>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</si>
  <si>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</si>
  <si>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</si>
  <si>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</si>
  <si>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</si>
  <si>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</si>
  <si>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</si>
  <si>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</si>
  <si>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</si>
  <si>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</si>
  <si>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</si>
  <si>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</si>
  <si>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</si>
  <si>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</si>
  <si>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</si>
  <si>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</si>
  <si>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</si>
  <si>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</si>
  <si>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</si>
  <si>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</si>
  <si>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</si>
  <si>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</si>
  <si>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</si>
  <si>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</si>
  <si>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</si>
  <si>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</si>
  <si>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</si>
  <si>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</si>
  <si>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</si>
  <si>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</si>
  <si>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</si>
  <si>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</si>
  <si>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</si>
  <si>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</si>
  <si>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</si>
  <si>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</si>
  <si>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</si>
  <si>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</si>
  <si>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</si>
  <si>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</si>
  <si>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</si>
  <si>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</si>
  <si>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</si>
  <si>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</si>
  <si>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</si>
  <si>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</si>
  <si>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</si>
  <si>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</si>
  <si>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</si>
  <si>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</si>
  <si>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</si>
  <si>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</si>
  <si>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</si>
  <si>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</si>
  <si>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</si>
  <si>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</si>
  <si>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</si>
  <si>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</si>
  <si>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</si>
  <si>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</si>
  <si>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</si>
  <si>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</si>
  <si>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</si>
  <si>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</si>
  <si>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</si>
  <si>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</si>
  <si>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</si>
  <si>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</si>
  <si>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</si>
  <si>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</si>
  <si>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</si>
  <si>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</si>
  <si>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</si>
  <si>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</si>
  <si>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</si>
  <si>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</si>
  <si>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</si>
  <si>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</si>
  <si>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</si>
  <si>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</si>
  <si>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</si>
  <si>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</si>
  <si>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</si>
  <si>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</si>
  <si>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</si>
  <si>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</si>
  <si>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</si>
  <si>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</si>
  <si>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</si>
  <si>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</si>
  <si>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</si>
  <si>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</si>
  <si>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</si>
  <si>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</si>
  <si>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</si>
  <si>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</si>
  <si>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</si>
  <si>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</si>
  <si>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</si>
  <si>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</si>
  <si>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</si>
  <si>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</si>
  <si>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</si>
  <si>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</si>
  <si>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</si>
  <si>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</si>
  <si>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</si>
  <si>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</si>
  <si>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</si>
  <si>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</si>
  <si>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</si>
  <si>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</si>
  <si>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</si>
  <si>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</si>
  <si>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</si>
  <si>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</si>
  <si>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 APLICA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</si>
  <si>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</si>
  <si>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</si>
  <si>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</si>
  <si>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</si>
  <si>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</si>
  <si>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</si>
  <si>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</si>
  <si>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</si>
  <si>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</si>
  <si>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</si>
  <si>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</si>
  <si>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</si>
  <si>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</si>
  <si>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</si>
  <si>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</si>
  <si>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</si>
  <si>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</si>
  <si>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</si>
  <si>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</si>
  <si>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</si>
  <si>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</si>
  <si>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</si>
  <si>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</si>
  <si>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</si>
  <si>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</si>
  <si>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</si>
  <si>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</si>
  <si>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</si>
  <si>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</si>
  <si>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</si>
  <si>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</si>
  <si>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</si>
  <si>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</si>
  <si>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</si>
  <si>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</si>
  <si>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</si>
  <si>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</si>
  <si>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</si>
  <si>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</si>
  <si>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</si>
  <si>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</si>
  <si>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</si>
  <si>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</si>
  <si>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</si>
  <si>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</si>
  <si>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</si>
  <si>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</si>
  <si>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</si>
  <si>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</si>
  <si>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</si>
  <si>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</si>
  <si>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</si>
  <si>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</si>
  <si>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</si>
  <si>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</si>
  <si>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</si>
  <si>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</si>
  <si>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</si>
  <si>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</si>
  <si>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</si>
  <si>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</si>
  <si>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</si>
  <si>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</si>
  <si>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</si>
  <si>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</si>
  <si>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</si>
  <si>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</si>
  <si>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</si>
  <si>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</si>
  <si>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</si>
  <si>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</si>
  <si>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</si>
  <si>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</si>
  <si>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</si>
  <si>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</si>
  <si>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</si>
  <si>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</si>
  <si>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</si>
  <si>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</si>
  <si>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</si>
  <si>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</si>
  <si>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</si>
  <si>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</si>
  <si>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</si>
  <si>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</si>
  <si>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</si>
  <si>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</si>
  <si>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</si>
  <si>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</si>
  <si>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</si>
  <si>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</si>
  <si>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</si>
  <si>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</si>
  <si>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</si>
  <si>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</si>
  <si>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</si>
  <si>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</si>
  <si>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</si>
  <si>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</si>
  <si>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</si>
  <si>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</si>
  <si>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</si>
  <si>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</si>
  <si>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</si>
  <si>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</si>
  <si>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</si>
  <si>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</si>
  <si>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</si>
  <si>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</si>
  <si>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</si>
  <si>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</si>
  <si>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</si>
  <si>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</si>
  <si>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</si>
  <si>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</si>
  <si>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</si>
  <si>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</si>
  <si>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</si>
  <si>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</si>
  <si>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</si>
  <si>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</si>
  <si>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</si>
  <si>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</si>
  <si>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</si>
  <si>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</si>
  <si>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</si>
  <si>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</si>
  <si>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</si>
  <si>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</si>
  <si>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</si>
  <si>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</si>
  <si>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</si>
  <si>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</si>
  <si>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</si>
  <si>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</si>
  <si>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</si>
  <si>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</si>
  <si>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</si>
  <si>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</si>
  <si>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</si>
  <si>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</si>
  <si>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</si>
  <si>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</si>
  <si>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</si>
  <si>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</si>
  <si>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</si>
  <si>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</si>
  <si>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</si>
  <si>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</si>
  <si>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</si>
  <si>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</si>
  <si>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</si>
  <si>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</si>
  <si>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</si>
  <si>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</si>
  <si>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</si>
  <si>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</si>
  <si>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</si>
  <si>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</si>
  <si>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</si>
  <si>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</si>
  <si>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</si>
  <si>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</si>
  <si>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</si>
  <si>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</si>
  <si>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</si>
  <si>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</si>
  <si>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</si>
  <si>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</si>
  <si>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</si>
  <si>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</si>
  <si>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</si>
  <si>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</si>
  <si>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</si>
  <si>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</si>
  <si>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</si>
  <si>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</si>
  <si>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</si>
  <si>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</si>
  <si>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</si>
  <si>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</si>
  <si>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</si>
  <si>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</si>
  <si>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</si>
  <si>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</si>
  <si>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</si>
  <si>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</si>
  <si>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</si>
  <si>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</si>
  <si>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</si>
  <si>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</si>
  <si>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</si>
  <si>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</si>
  <si>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</si>
  <si>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</si>
  <si>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</si>
  <si>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</si>
  <si>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</si>
  <si>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</si>
  <si>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</si>
  <si>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</si>
  <si>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</si>
  <si>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</si>
  <si>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</si>
  <si>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</si>
  <si>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</si>
  <si>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</si>
  <si>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</si>
  <si>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</si>
  <si>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</si>
  <si>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</si>
  <si>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</si>
  <si>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</si>
  <si>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</si>
  <si>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</si>
  <si>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</si>
  <si>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</si>
  <si>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</si>
  <si>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</si>
  <si>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</si>
  <si>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</si>
  <si>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</si>
  <si>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</si>
  <si>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</si>
  <si>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</si>
  <si>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</si>
  <si>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</si>
  <si>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</si>
  <si>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</si>
  <si>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</si>
  <si>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</si>
  <si>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</si>
  <si>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</si>
  <si>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</si>
  <si>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</si>
  <si>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</si>
  <si>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</si>
  <si>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</si>
  <si>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</si>
  <si>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</si>
  <si>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</si>
  <si>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</si>
  <si>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</si>
  <si>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</si>
  <si>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</si>
  <si>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</si>
  <si>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</si>
  <si>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</si>
  <si>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</si>
  <si>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</si>
  <si>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</si>
  <si>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</si>
  <si>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</si>
  <si>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</si>
  <si>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</si>
  <si>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</si>
  <si>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</si>
  <si>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</si>
  <si>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</si>
  <si>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</si>
  <si>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</si>
  <si>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</si>
  <si>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</si>
  <si>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</si>
  <si>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</si>
  <si>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</si>
  <si>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</si>
  <si>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</si>
  <si>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</si>
  <si>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</si>
  <si>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</si>
  <si>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</si>
  <si>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</si>
  <si>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</si>
  <si>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</si>
  <si>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</si>
  <si>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</si>
  <si>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</si>
  <si>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</si>
  <si>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</si>
  <si>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</si>
  <si>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</si>
  <si>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</si>
  <si>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</si>
  <si>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</si>
  <si>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</si>
  <si>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</si>
  <si>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</si>
  <si>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</si>
  <si>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</si>
  <si>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</si>
  <si>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</si>
  <si>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</si>
  <si>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</si>
  <si>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</si>
  <si>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</si>
  <si>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</si>
  <si>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</si>
  <si>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</si>
  <si>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</si>
  <si>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</si>
  <si>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</si>
  <si>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</si>
  <si>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</si>
  <si>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</si>
  <si>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</si>
  <si>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</si>
  <si>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</si>
  <si>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</si>
  <si>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</si>
  <si>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</si>
  <si>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</si>
  <si>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</si>
  <si>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</si>
  <si>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</si>
  <si>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</si>
  <si>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</si>
  <si>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</si>
  <si>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</si>
  <si>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</si>
  <si>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</si>
  <si>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</si>
  <si>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</si>
  <si>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</si>
  <si>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</si>
  <si>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</si>
  <si>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2022 (d)</t>
  </si>
  <si>
    <t>2023 (d)</t>
  </si>
  <si>
    <t>2024 (d)</t>
  </si>
  <si>
    <t>2025 (d)</t>
  </si>
  <si>
    <t>2026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</si>
  <si>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</si>
  <si>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</si>
  <si>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</si>
  <si>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</si>
  <si>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</si>
  <si>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</si>
  <si>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</si>
  <si>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</si>
  <si>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</si>
  <si>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</si>
  <si>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</si>
  <si>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</si>
  <si>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</si>
  <si>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</si>
  <si>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</si>
  <si>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</si>
  <si>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</si>
  <si>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</si>
  <si>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</si>
  <si>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</si>
  <si>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</si>
  <si>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</si>
  <si>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</si>
  <si>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</si>
  <si>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</si>
  <si>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</si>
  <si>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</si>
  <si>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</si>
  <si>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</si>
  <si>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</si>
  <si>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</si>
  <si>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</si>
  <si>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</si>
  <si>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</si>
  <si>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2016 ¹ (c)</t>
  </si>
  <si>
    <t>2017 ¹ (c)</t>
  </si>
  <si>
    <t>2018 ¹ (c)</t>
  </si>
  <si>
    <t>2019 ' ( c )</t>
  </si>
  <si>
    <t>2020´(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</si>
  <si>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</si>
  <si>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</si>
  <si>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</si>
  <si>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</si>
  <si>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</si>
  <si>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</si>
  <si>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</si>
  <si>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</si>
  <si>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</si>
  <si>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</si>
  <si>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</si>
  <si>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</si>
  <si>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</si>
  <si>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</si>
  <si>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</si>
  <si>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</si>
  <si>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</si>
  <si>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</si>
  <si>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</si>
  <si>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</si>
  <si>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</si>
  <si>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</si>
  <si>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</si>
  <si>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</si>
  <si>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</si>
  <si>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</si>
  <si>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</si>
  <si>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</si>
  <si>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</si>
  <si>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</si>
  <si>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</si>
  <si>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</si>
  <si>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</si>
  <si>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</si>
  <si>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</si>
  <si>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</si>
  <si>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</si>
  <si>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</si>
  <si>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</si>
  <si>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</si>
  <si>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</si>
  <si>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</si>
  <si>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</si>
  <si>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</si>
  <si>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</si>
  <si>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</si>
  <si>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</si>
  <si>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</si>
  <si>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</si>
  <si>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</si>
  <si>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</si>
  <si>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</si>
  <si>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</si>
  <si>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</si>
  <si>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</si>
  <si>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</si>
  <si>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</si>
  <si>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</si>
  <si>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</si>
  <si>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</si>
  <si>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</si>
  <si>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</si>
  <si>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</si>
  <si>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</si>
  <si>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</si>
  <si>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</si>
  <si>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</si>
  <si>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</si>
  <si>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</si>
  <si>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</si>
  <si>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</si>
  <si>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</si>
  <si>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</si>
  <si>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</si>
  <si>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</si>
  <si>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</si>
  <si>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</si>
  <si>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</si>
  <si>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</si>
  <si>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</si>
  <si>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</si>
  <si>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2020 y al 31 de Diciembre de 2021</t>
  </si>
  <si>
    <t>Al 31 de Diciembre de 2020 y al 31 de Diciembre de 2021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</si>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</sst>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  <numFmt numFmtId="166" formatCode="_-[$€-2]* #,##0.00_-;\-[$€-2]* #,##0.00_-;_-[$€-2]* &quot;-&quot;??_-"/>
    <numFmt numFmtId="167" formatCode="General_)"/>
    <numFmt numFmtId="171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2" fillId="0" borderId="0"/>
    <xf numFmtId="44" fontId="3" fillId="0" borderId="0" applyFont="0" applyFill="0" applyBorder="0" applyAlignment="0" applyProtection="0"/>
    <xf numFmtId="0" fontId="12" fillId="0" borderId="0"/>
    <xf numFmtId="166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9" fontId="17" fillId="0" borderId="0" applyFont="0" applyFill="0" applyBorder="0" applyAlignment="0" applyProtection="0"/>
    <xf numFmtId="167" fontId="17" fillId="0" borderId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39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0" xfId="0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3" fillId="0" borderId="5" xfId="2" applyFont="1" applyBorder="1" applyAlignment="1">
      <alignment horizontal="left" vertical="top"/>
    </xf>
    <xf numFmtId="0" fontId="13" fillId="0" borderId="5" xfId="2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14" fillId="0" borderId="5" xfId="2" applyFont="1" applyBorder="1" applyAlignment="1">
      <alignment horizontal="left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44" fontId="0" fillId="0" borderId="0" xfId="4" applyFont="1"/>
    <xf numFmtId="44" fontId="0" fillId="0" borderId="0" xfId="0" applyNumberForma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1" fillId="0" borderId="15" xfId="0" applyNumberFormat="1" applyFont="1" applyBorder="1" applyProtection="1">
      <protection locked="0"/>
    </xf>
    <xf numFmtId="4" fontId="21" fillId="0" borderId="12" xfId="0" applyNumberFormat="1" applyFont="1" applyBorder="1" applyProtection="1">
      <protection locked="0"/>
    </xf>
    <xf numFmtId="165" fontId="0" fillId="0" borderId="0" xfId="0" applyNumberFormat="1" applyBorder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NumberFormat="1" applyBorder="1"/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0" xfId="0" applyFill="1"/>
    <xf numFmtId="0" fontId="1" fillId="2" borderId="1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19" fillId="0" borderId="0" xfId="0" applyNumberFormat="1" applyFont="1" applyBorder="1" applyProtection="1">
      <protection locked="0"/>
    </xf>
    <xf numFmtId="4" fontId="20" fillId="0" borderId="0" xfId="0" applyNumberFormat="1" applyFont="1" applyBorder="1" applyProtection="1"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5" fillId="0" borderId="12" xfId="3" applyNumberFormat="1" applyFont="1" applyFill="1" applyBorder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22" applyFont="1" applyFill="1" applyBorder="1"/>
    <xf numFmtId="43" fontId="0" fillId="0" borderId="12" xfId="22" applyFont="1" applyFill="1" applyBorder="1" applyAlignment="1" applyProtection="1">
      <alignment vertical="center"/>
      <protection locked="0"/>
    </xf>
    <xf numFmtId="43" fontId="1" fillId="0" borderId="12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>
      <alignment vertical="center"/>
    </xf>
    <xf numFmtId="43" fontId="0" fillId="0" borderId="13" xfId="22" applyFont="1" applyFill="1" applyBorder="1"/>
    <xf numFmtId="43" fontId="3" fillId="0" borderId="12" xfId="22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22" applyFont="1" applyFill="1" applyBorder="1" applyAlignment="1" applyProtection="1">
      <alignment vertical="center"/>
      <protection locked="0"/>
    </xf>
    <xf numFmtId="43" fontId="0" fillId="3" borderId="12" xfId="22" applyFont="1" applyFill="1" applyBorder="1" applyAlignment="1" applyProtection="1">
      <alignment vertical="center"/>
      <protection locked="0"/>
    </xf>
    <xf numFmtId="43" fontId="0" fillId="3" borderId="12" xfId="22" applyFont="1" applyFill="1" applyBorder="1" applyAlignment="1">
      <alignment vertical="center"/>
    </xf>
    <xf numFmtId="43" fontId="0" fillId="0" borderId="13" xfId="22" applyFont="1" applyBorder="1"/>
    <xf numFmtId="43" fontId="3" fillId="3" borderId="12" xfId="22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>
      <alignment vertical="center"/>
    </xf>
    <xf numFmtId="43" fontId="1" fillId="0" borderId="12" xfId="22" applyFont="1" applyFill="1" applyBorder="1" applyAlignment="1" applyProtection="1">
      <alignment vertical="center"/>
      <protection locked="0"/>
    </xf>
    <xf numFmtId="43" fontId="0" fillId="0" borderId="13" xfId="2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22" applyFont="1" applyFill="1" applyBorder="1" applyAlignment="1" applyProtection="1">
      <alignment vertical="center"/>
      <protection locked="0"/>
    </xf>
    <xf numFmtId="43" fontId="0" fillId="0" borderId="6" xfId="22" applyFont="1" applyFill="1" applyBorder="1" applyAlignment="1" applyProtection="1">
      <alignment vertical="center"/>
      <protection locked="0"/>
    </xf>
    <xf numFmtId="43" fontId="1" fillId="0" borderId="6" xfId="22" applyFont="1" applyFill="1" applyBorder="1" applyAlignment="1" applyProtection="1">
      <alignment vertical="center"/>
      <protection locked="0"/>
    </xf>
    <xf numFmtId="43" fontId="0" fillId="0" borderId="6" xfId="22" applyFont="1" applyFill="1" applyBorder="1" applyAlignment="1" applyProtection="1">
      <alignment vertical="center" wrapText="1"/>
      <protection locked="0"/>
    </xf>
    <xf numFmtId="43" fontId="0" fillId="0" borderId="6" xfId="22" applyFont="1" applyFill="1" applyBorder="1" applyAlignment="1">
      <alignment vertical="center"/>
    </xf>
    <xf numFmtId="43" fontId="0" fillId="0" borderId="8" xfId="22" applyFont="1" applyFill="1" applyBorder="1"/>
    <xf numFmtId="43" fontId="3" fillId="0" borderId="6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22" applyFont="1" applyFill="1" applyBorder="1" applyAlignment="1" applyProtection="1">
      <alignment horizontal="right" vertical="center"/>
      <protection locked="0"/>
    </xf>
    <xf numFmtId="43" fontId="0" fillId="0" borderId="6" xfId="22" applyFont="1" applyFill="1" applyBorder="1" applyAlignment="1" applyProtection="1">
      <alignment horizontal="right" vertical="center"/>
      <protection locked="0"/>
    </xf>
    <xf numFmtId="43" fontId="0" fillId="0" borderId="6" xfId="22" applyFont="1" applyFill="1" applyBorder="1" applyAlignment="1">
      <alignment horizontal="right" vertical="center"/>
    </xf>
    <xf numFmtId="43" fontId="0" fillId="0" borderId="8" xfId="22" applyFont="1" applyBorder="1" applyAlignment="1">
      <alignment horizontal="center"/>
    </xf>
    <xf numFmtId="43" fontId="3" fillId="0" borderId="6" xfId="22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171" fontId="0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>
      <alignment horizontal="right" vertical="center"/>
    </xf>
    <xf numFmtId="171" fontId="1" fillId="0" borderId="12" xfId="23" applyFont="1" applyFill="1" applyBorder="1" applyAlignment="1" applyProtection="1">
      <alignment horizontal="right" vertical="center"/>
      <protection locked="0"/>
    </xf>
    <xf numFmtId="171" fontId="3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 applyProtection="1">
      <alignment horizontal="right" vertical="center"/>
      <protection locked="0"/>
    </xf>
    <xf numFmtId="171" fontId="0" fillId="0" borderId="12" xfId="23" applyFont="1" applyFill="1" applyBorder="1" applyAlignment="1">
      <alignment horizontal="right" vertical="center"/>
    </xf>
    <xf numFmtId="171" fontId="1" fillId="0" borderId="12" xfId="23" applyFont="1" applyFill="1" applyBorder="1" applyAlignment="1" applyProtection="1">
      <alignment horizontal="right" vertical="center"/>
      <protection locked="0"/>
    </xf>
    <xf numFmtId="171" fontId="3" fillId="0" borderId="12" xfId="23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71" fontId="1" fillId="0" borderId="12" xfId="23" applyFont="1" applyFill="1" applyBorder="1" applyProtection="1">
      <protection locked="0"/>
    </xf>
    <xf numFmtId="171" fontId="0" fillId="0" borderId="12" xfId="23" applyFont="1" applyFill="1" applyBorder="1" applyProtection="1">
      <protection locked="0"/>
    </xf>
    <xf numFmtId="171" fontId="0" fillId="0" borderId="12" xfId="23" applyFont="1" applyFill="1" applyBorder="1"/>
    <xf numFmtId="171" fontId="9" fillId="2" borderId="14" xfId="23" applyFont="1" applyFill="1" applyBorder="1" applyAlignment="1"/>
    <xf numFmtId="171" fontId="10" fillId="2" borderId="14" xfId="23" applyFont="1" applyFill="1" applyBorder="1" applyAlignment="1"/>
    <xf numFmtId="171" fontId="1" fillId="0" borderId="12" xfId="23" applyFont="1" applyFill="1" applyBorder="1"/>
    <xf numFmtId="171" fontId="1" fillId="0" borderId="12" xfId="23" applyFont="1" applyFill="1" applyBorder="1" applyAlignment="1" applyProtection="1">
      <alignment vertical="center"/>
      <protection locked="0"/>
    </xf>
    <xf numFmtId="171" fontId="0" fillId="0" borderId="12" xfId="23" applyFont="1" applyFill="1" applyBorder="1" applyAlignment="1" applyProtection="1">
      <alignment vertical="center"/>
      <protection locked="0"/>
    </xf>
    <xf numFmtId="171" fontId="0" fillId="0" borderId="12" xfId="23" applyFont="1" applyFill="1" applyBorder="1" applyAlignment="1">
      <alignment vertical="center"/>
    </xf>
    <xf numFmtId="171" fontId="0" fillId="0" borderId="13" xfId="23" applyFont="1" applyFill="1" applyBorder="1" applyAlignment="1">
      <alignment vertical="center"/>
    </xf>
    <xf numFmtId="171" fontId="10" fillId="2" borderId="14" xfId="23" applyFont="1" applyFill="1" applyBorder="1" applyAlignment="1">
      <alignment vertical="center"/>
    </xf>
    <xf numFmtId="171" fontId="1" fillId="0" borderId="12" xfId="23" applyFont="1" applyFill="1" applyBorder="1" applyAlignment="1">
      <alignment vertical="center"/>
    </xf>
    <xf numFmtId="171" fontId="10" fillId="2" borderId="14" xfId="23" applyFont="1" applyFill="1" applyBorder="1"/>
    <xf numFmtId="171" fontId="0" fillId="0" borderId="13" xfId="23" applyFont="1" applyFill="1" applyBorder="1"/>
    <xf numFmtId="171" fontId="3" fillId="0" borderId="12" xfId="23" applyFont="1" applyFill="1" applyBorder="1" applyProtection="1">
      <protection locked="0"/>
    </xf>
    <xf numFmtId="171" fontId="3" fillId="0" borderId="15" xfId="23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171" fontId="3" fillId="0" borderId="12" xfId="23" applyFont="1" applyFill="1" applyBorder="1" applyAlignment="1" applyProtection="1">
      <alignment vertical="center"/>
      <protection locked="0"/>
    </xf>
    <xf numFmtId="171" fontId="0" fillId="0" borderId="12" xfId="23" applyFont="1" applyFill="1" applyBorder="1" applyAlignment="1" applyProtection="1">
      <alignment vertical="center"/>
      <protection locked="0"/>
    </xf>
    <xf numFmtId="171" fontId="1" fillId="0" borderId="12" xfId="23" applyFont="1" applyFill="1" applyBorder="1" applyAlignment="1" applyProtection="1">
      <alignment vertical="center"/>
      <protection locked="0"/>
    </xf>
    <xf numFmtId="171" fontId="0" fillId="2" borderId="14" xfId="23" applyFont="1" applyFill="1" applyBorder="1" applyAlignment="1">
      <alignment vertical="center"/>
    </xf>
    <xf numFmtId="171" fontId="0" fillId="0" borderId="12" xfId="23" applyFont="1" applyFill="1" applyBorder="1" applyAlignment="1">
      <alignment vertical="center"/>
    </xf>
    <xf numFmtId="171" fontId="3" fillId="0" borderId="12" xfId="23" applyFont="1" applyFill="1" applyBorder="1" applyAlignment="1" applyProtection="1">
      <alignment vertical="center"/>
      <protection locked="0"/>
    </xf>
  </cellXfs>
  <cellStyles count="24">
    <cellStyle name="=C:\WINNT\SYSTEM32\COMMAND.COM" xfId="21" xr:uid="{9E013BBF-4296-46C7-9DAE-FE3F38E8B891}"/>
    <cellStyle name="Euro" xfId="6" xr:uid="{1757AC69-6044-4AF7-9066-ADC6467496A9}"/>
    <cellStyle name="Millares 2" xfId="1" xr:uid="{5261AB7F-5305-478C-8BC4-9A60C8F9AAEE}"/>
    <cellStyle name="Millares 2 2" xfId="8" xr:uid="{5274EE1A-9642-4209-A96B-D534C7C111C5}"/>
    <cellStyle name="Millares 2 3" xfId="9" xr:uid="{DBC9B0C9-484E-400F-80C5-5586AC9A5184}"/>
    <cellStyle name="Millares 2 4" xfId="7" xr:uid="{7AD40D20-52C7-4BF1-9261-269CE9EDA8BE}"/>
    <cellStyle name="Millares 3" xfId="10" xr:uid="{78A6AD96-5793-485C-A4D0-04CC1FE54392}"/>
    <cellStyle name="Millares 4" xfId="22" xr:uid="{F976768C-6FBF-4D59-A890-5AD35ECA9D49}"/>
    <cellStyle name="Millares 5" xfId="23" xr:uid="{E6304A3B-BF78-42AB-B104-54B435164795}"/>
    <cellStyle name="Moneda 2" xfId="11" xr:uid="{2F42AD70-16DC-49D5-BD47-D2B1F7276BD4}"/>
    <cellStyle name="Moneda 3" xfId="4" xr:uid="{43713311-C15F-4460-8C99-0E017A51B9F4}"/>
    <cellStyle name="Normal" xfId="0" builtinId="0"/>
    <cellStyle name="Normal 2" xfId="3" xr:uid="{7C4A3F8B-8A76-4C5D-9B80-879BE27A4755}"/>
    <cellStyle name="Normal 2 2" xfId="13" xr:uid="{9CF96064-D227-4836-AE76-F167B56F0261}"/>
    <cellStyle name="Normal 2 3" xfId="12" xr:uid="{112DA327-85A8-4D7D-B898-AB847DA5A62B}"/>
    <cellStyle name="Normal 3" xfId="2" xr:uid="{E4382651-A3C7-4A5B-9291-2363AFCBF3CC}"/>
    <cellStyle name="Normal 4" xfId="14" xr:uid="{6569477B-3FCC-48E1-90CE-0A097A5387E7}"/>
    <cellStyle name="Normal 4 2" xfId="15" xr:uid="{07820C47-11C7-49E8-8E07-60A1005DF14D}"/>
    <cellStyle name="Normal 5" xfId="16" xr:uid="{652AA810-A41B-4756-A1B4-B2CD04CBFD87}"/>
    <cellStyle name="Normal 5 2" xfId="17" xr:uid="{71976E93-7C81-46A4-8F48-E990E8B64706}"/>
    <cellStyle name="Normal 6" xfId="18" xr:uid="{424B1BE7-B2E0-448B-AE18-5DC889EE9A84}"/>
    <cellStyle name="Normal 6 2" xfId="19" xr:uid="{9B89E440-22FE-431C-9527-B167DD08BAEC}"/>
    <cellStyle name="Normal 7" xfId="5" xr:uid="{C1C397F3-5140-4045-8486-F7AA93E6200D}"/>
    <cellStyle name="Porcentual 2" xfId="20" xr:uid="{23115580-97E1-47C0-89F7-9524BE4C0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61" zoomScaleNormal="100" workbookViewId="0">
      <selection activeCell="F24" sqref="F24"/>
    </sheetView>
  </sheetViews>
  <sheetFormatPr baseColWidth="10" defaultColWidth="14.7109375" defaultRowHeight="15" zeroHeight="1"/>
  <cols>
    <col min="1" max="1" width="78" style="3" customWidth="1"/>
    <col min="2" max="2" width="19.5703125" customWidth="1"/>
    <col min="3" max="3" width="18.28515625" customWidth="1"/>
    <col min="4" max="4" width="75.5703125" style="3" customWidth="1"/>
    <col min="5" max="5" width="20" customWidth="1"/>
    <col min="6" max="6" width="20.7109375" customWidth="1"/>
  </cols>
  <sheetData>
    <row r="1" spans="1:6" s="1" customFormat="1" ht="37.5" customHeight="1">
      <c r="A1" s="308" t="s">
        <v>0</v>
      </c>
      <c r="B1" s="308"/>
      <c r="C1" s="308"/>
      <c r="D1" s="308"/>
      <c r="E1" s="308"/>
      <c r="F1" s="308"/>
    </row>
    <row r="2" spans="1:6">
      <c r="A2" s="309" t="s">
        <v>122</v>
      </c>
      <c r="B2" s="310"/>
      <c r="C2" s="310"/>
      <c r="D2" s="310"/>
      <c r="E2" s="310"/>
      <c r="F2" s="311"/>
    </row>
    <row r="3" spans="1:6">
      <c r="A3" s="312" t="s">
        <v>1</v>
      </c>
      <c r="B3" s="313"/>
      <c r="C3" s="313"/>
      <c r="D3" s="313"/>
      <c r="E3" s="313"/>
      <c r="F3" s="314"/>
    </row>
    <row r="4" spans="1:6">
      <c r="A4" s="315" t="s">
        <v>640</v>
      </c>
      <c r="B4" s="316"/>
      <c r="C4" s="316"/>
      <c r="D4" s="316"/>
      <c r="E4" s="316"/>
      <c r="F4" s="317"/>
    </row>
    <row r="5" spans="1:6">
      <c r="A5" s="318" t="s">
        <v>2</v>
      </c>
      <c r="B5" s="319"/>
      <c r="C5" s="319"/>
      <c r="D5" s="319"/>
      <c r="E5" s="319"/>
      <c r="F5" s="320"/>
    </row>
    <row r="6" spans="1:6" s="2" customFormat="1">
      <c r="A6" s="184" t="s">
        <v>3</v>
      </c>
      <c r="B6" s="185">
        <v>2021</v>
      </c>
      <c r="C6" s="186">
        <v>2020</v>
      </c>
      <c r="D6" s="187" t="s">
        <v>4</v>
      </c>
      <c r="E6" s="185">
        <v>2021</v>
      </c>
      <c r="F6" s="186">
        <v>2020</v>
      </c>
    </row>
    <row r="7" spans="1:6">
      <c r="A7" s="188" t="s">
        <v>5</v>
      </c>
      <c r="B7" s="189"/>
      <c r="C7" s="189"/>
      <c r="D7" s="190" t="s">
        <v>6</v>
      </c>
      <c r="E7" s="189"/>
      <c r="F7" s="189"/>
    </row>
    <row r="8" spans="1:6">
      <c r="A8" s="191" t="s">
        <v>7</v>
      </c>
      <c r="B8" s="192"/>
      <c r="C8" s="192"/>
      <c r="D8" s="193" t="s">
        <v>8</v>
      </c>
      <c r="E8" s="192"/>
      <c r="F8" s="192"/>
    </row>
    <row r="9" spans="1:6">
      <c r="A9" s="194" t="s">
        <v>9</v>
      </c>
      <c r="B9" s="358">
        <v>8570732.8200000003</v>
      </c>
      <c r="C9" s="358">
        <v>7601572.0099999998</v>
      </c>
      <c r="D9" s="200" t="s">
        <v>10</v>
      </c>
      <c r="E9" s="362">
        <v>24094383.579999998</v>
      </c>
      <c r="F9" s="362">
        <v>19548536.699999999</v>
      </c>
    </row>
    <row r="10" spans="1:6">
      <c r="A10" s="195" t="s">
        <v>11</v>
      </c>
      <c r="B10" s="358"/>
      <c r="C10" s="358"/>
      <c r="D10" s="201" t="s">
        <v>12</v>
      </c>
      <c r="E10" s="365">
        <v>2032204.68</v>
      </c>
      <c r="F10" s="365">
        <v>1501690.5</v>
      </c>
    </row>
    <row r="11" spans="1:6">
      <c r="A11" s="195" t="s">
        <v>13</v>
      </c>
      <c r="B11" s="361">
        <v>194379.27</v>
      </c>
      <c r="C11" s="361">
        <v>194379.27</v>
      </c>
      <c r="D11" s="201" t="s">
        <v>14</v>
      </c>
      <c r="E11" s="365">
        <v>7093656.7400000002</v>
      </c>
      <c r="F11" s="365">
        <v>6459909.5599999996</v>
      </c>
    </row>
    <row r="12" spans="1:6">
      <c r="A12" s="195" t="s">
        <v>15</v>
      </c>
      <c r="B12" s="361">
        <v>8376353.5499999998</v>
      </c>
      <c r="C12" s="361">
        <v>7407192.7400000002</v>
      </c>
      <c r="D12" s="201" t="s">
        <v>16</v>
      </c>
      <c r="E12" s="365">
        <v>-77864.91</v>
      </c>
      <c r="F12" s="365">
        <v>-77864.91</v>
      </c>
    </row>
    <row r="13" spans="1:6">
      <c r="A13" s="195" t="s">
        <v>17</v>
      </c>
      <c r="B13" s="358"/>
      <c r="C13" s="358"/>
      <c r="D13" s="201" t="s">
        <v>18</v>
      </c>
      <c r="E13" s="365">
        <v>1075</v>
      </c>
      <c r="F13" s="365">
        <v>0</v>
      </c>
    </row>
    <row r="14" spans="1:6">
      <c r="A14" s="195" t="s">
        <v>19</v>
      </c>
      <c r="B14" s="358"/>
      <c r="C14" s="358"/>
      <c r="D14" s="201" t="s">
        <v>20</v>
      </c>
      <c r="E14" s="362"/>
      <c r="F14" s="362"/>
    </row>
    <row r="15" spans="1:6">
      <c r="A15" s="195" t="s">
        <v>21</v>
      </c>
      <c r="B15" s="358"/>
      <c r="C15" s="358"/>
      <c r="D15" s="201" t="s">
        <v>22</v>
      </c>
      <c r="E15" s="362"/>
      <c r="F15" s="362"/>
    </row>
    <row r="16" spans="1:6">
      <c r="A16" s="195" t="s">
        <v>23</v>
      </c>
      <c r="B16" s="358"/>
      <c r="C16" s="358"/>
      <c r="D16" s="201" t="s">
        <v>24</v>
      </c>
      <c r="E16" s="365">
        <v>16579950.75</v>
      </c>
      <c r="F16" s="365">
        <v>12946371.43</v>
      </c>
    </row>
    <row r="17" spans="1:6">
      <c r="A17" s="194" t="s">
        <v>25</v>
      </c>
      <c r="B17" s="358">
        <v>38224436.569999993</v>
      </c>
      <c r="C17" s="358">
        <v>33902393.640000001</v>
      </c>
      <c r="D17" s="201" t="s">
        <v>26</v>
      </c>
      <c r="E17" s="362"/>
      <c r="F17" s="362"/>
    </row>
    <row r="18" spans="1:6">
      <c r="A18" s="196" t="s">
        <v>27</v>
      </c>
      <c r="B18" s="358"/>
      <c r="C18" s="358"/>
      <c r="D18" s="201" t="s">
        <v>28</v>
      </c>
      <c r="E18" s="365">
        <v>-1534638.68</v>
      </c>
      <c r="F18" s="365">
        <v>-1281569.8799999999</v>
      </c>
    </row>
    <row r="19" spans="1:6">
      <c r="A19" s="196" t="s">
        <v>29</v>
      </c>
      <c r="B19" s="361">
        <v>27407.34</v>
      </c>
      <c r="C19" s="361">
        <v>27407.34</v>
      </c>
      <c r="D19" s="200" t="s">
        <v>30</v>
      </c>
      <c r="E19" s="362">
        <v>0</v>
      </c>
      <c r="F19" s="362">
        <v>0</v>
      </c>
    </row>
    <row r="20" spans="1:6">
      <c r="A20" s="196" t="s">
        <v>31</v>
      </c>
      <c r="B20" s="361">
        <v>162841.01999999999</v>
      </c>
      <c r="C20" s="361">
        <v>111962.03</v>
      </c>
      <c r="D20" s="201" t="s">
        <v>32</v>
      </c>
      <c r="E20" s="365">
        <v>0</v>
      </c>
      <c r="F20" s="365">
        <v>0</v>
      </c>
    </row>
    <row r="21" spans="1:6">
      <c r="A21" s="196" t="s">
        <v>33</v>
      </c>
      <c r="B21" s="361">
        <v>10200202.68</v>
      </c>
      <c r="C21" s="361">
        <v>10190989.970000001</v>
      </c>
      <c r="D21" s="201" t="s">
        <v>34</v>
      </c>
      <c r="E21" s="365">
        <v>0</v>
      </c>
      <c r="F21" s="365">
        <v>0</v>
      </c>
    </row>
    <row r="22" spans="1:6">
      <c r="A22" s="196" t="s">
        <v>35</v>
      </c>
      <c r="B22" s="361">
        <v>36319.449999999997</v>
      </c>
      <c r="C22" s="361">
        <v>26219.73</v>
      </c>
      <c r="D22" s="201" t="s">
        <v>36</v>
      </c>
      <c r="E22" s="365">
        <v>0</v>
      </c>
      <c r="F22" s="365">
        <v>0</v>
      </c>
    </row>
    <row r="23" spans="1:6">
      <c r="A23" s="196" t="s">
        <v>37</v>
      </c>
      <c r="B23" s="358"/>
      <c r="C23" s="358"/>
      <c r="D23" s="200" t="s">
        <v>38</v>
      </c>
      <c r="E23" s="362">
        <v>0</v>
      </c>
      <c r="F23" s="362">
        <v>0</v>
      </c>
    </row>
    <row r="24" spans="1:6">
      <c r="A24" s="196" t="s">
        <v>39</v>
      </c>
      <c r="B24" s="361">
        <v>27797666.079999998</v>
      </c>
      <c r="C24" s="361">
        <v>23545814.57</v>
      </c>
      <c r="D24" s="201" t="s">
        <v>40</v>
      </c>
      <c r="E24" s="365">
        <v>0</v>
      </c>
      <c r="F24" s="365">
        <v>0</v>
      </c>
    </row>
    <row r="25" spans="1:6">
      <c r="A25" s="194" t="s">
        <v>41</v>
      </c>
      <c r="B25" s="358">
        <v>1521589.25</v>
      </c>
      <c r="C25" s="358">
        <v>1582073.71</v>
      </c>
      <c r="D25" s="201" t="s">
        <v>42</v>
      </c>
      <c r="E25" s="365">
        <v>0</v>
      </c>
      <c r="F25" s="365">
        <v>0</v>
      </c>
    </row>
    <row r="26" spans="1:6">
      <c r="A26" s="196" t="s">
        <v>43</v>
      </c>
      <c r="B26" s="361">
        <v>155893.85</v>
      </c>
      <c r="C26" s="361">
        <v>216378.31</v>
      </c>
      <c r="D26" s="200" t="s">
        <v>44</v>
      </c>
      <c r="E26" s="365">
        <v>0</v>
      </c>
      <c r="F26" s="365">
        <v>0</v>
      </c>
    </row>
    <row r="27" spans="1:6">
      <c r="A27" s="196" t="s">
        <v>45</v>
      </c>
      <c r="B27" s="361">
        <v>309704.62</v>
      </c>
      <c r="C27" s="361">
        <v>309704.62</v>
      </c>
      <c r="D27" s="200" t="s">
        <v>46</v>
      </c>
      <c r="E27" s="362">
        <v>0</v>
      </c>
      <c r="F27" s="362">
        <v>0</v>
      </c>
    </row>
    <row r="28" spans="1:6">
      <c r="A28" s="196" t="s">
        <v>47</v>
      </c>
      <c r="B28" s="361">
        <v>-0.94</v>
      </c>
      <c r="C28" s="361">
        <v>-0.94</v>
      </c>
      <c r="D28" s="201" t="s">
        <v>48</v>
      </c>
      <c r="E28" s="365">
        <v>0</v>
      </c>
      <c r="F28" s="365">
        <v>0</v>
      </c>
    </row>
    <row r="29" spans="1:6">
      <c r="A29" s="196" t="s">
        <v>49</v>
      </c>
      <c r="B29" s="361">
        <v>1055991.72</v>
      </c>
      <c r="C29" s="361">
        <v>1055991.72</v>
      </c>
      <c r="D29" s="201" t="s">
        <v>50</v>
      </c>
      <c r="E29" s="365">
        <v>0</v>
      </c>
      <c r="F29" s="365">
        <v>0</v>
      </c>
    </row>
    <row r="30" spans="1:6">
      <c r="A30" s="196" t="s">
        <v>51</v>
      </c>
      <c r="B30" s="358"/>
      <c r="C30" s="358"/>
      <c r="D30" s="201" t="s">
        <v>52</v>
      </c>
      <c r="E30" s="365">
        <v>0</v>
      </c>
      <c r="F30" s="365">
        <v>0</v>
      </c>
    </row>
    <row r="31" spans="1:6">
      <c r="A31" s="194" t="s">
        <v>53</v>
      </c>
      <c r="B31" s="358">
        <v>0</v>
      </c>
      <c r="C31" s="358">
        <v>0</v>
      </c>
      <c r="D31" s="200" t="s">
        <v>54</v>
      </c>
      <c r="E31" s="362">
        <v>0</v>
      </c>
      <c r="F31" s="362">
        <v>0</v>
      </c>
    </row>
    <row r="32" spans="1:6">
      <c r="A32" s="196" t="s">
        <v>55</v>
      </c>
      <c r="B32" s="361">
        <v>0</v>
      </c>
      <c r="C32" s="361">
        <v>0</v>
      </c>
      <c r="D32" s="201" t="s">
        <v>56</v>
      </c>
      <c r="E32" s="362"/>
      <c r="F32" s="362"/>
    </row>
    <row r="33" spans="1:6">
      <c r="A33" s="196" t="s">
        <v>57</v>
      </c>
      <c r="B33" s="358"/>
      <c r="C33" s="358"/>
      <c r="D33" s="201" t="s">
        <v>58</v>
      </c>
      <c r="E33" s="362"/>
      <c r="F33" s="362"/>
    </row>
    <row r="34" spans="1:6">
      <c r="A34" s="196" t="s">
        <v>59</v>
      </c>
      <c r="B34" s="358"/>
      <c r="C34" s="358"/>
      <c r="D34" s="201" t="s">
        <v>60</v>
      </c>
      <c r="E34" s="362"/>
      <c r="F34" s="362"/>
    </row>
    <row r="35" spans="1:6">
      <c r="A35" s="196" t="s">
        <v>61</v>
      </c>
      <c r="B35" s="358"/>
      <c r="C35" s="358"/>
      <c r="D35" s="201" t="s">
        <v>62</v>
      </c>
      <c r="E35" s="362"/>
      <c r="F35" s="362"/>
    </row>
    <row r="36" spans="1:6">
      <c r="A36" s="196" t="s">
        <v>63</v>
      </c>
      <c r="B36" s="358"/>
      <c r="C36" s="358"/>
      <c r="D36" s="201" t="s">
        <v>64</v>
      </c>
      <c r="E36" s="362"/>
      <c r="F36" s="362"/>
    </row>
    <row r="37" spans="1:6">
      <c r="A37" s="194" t="s">
        <v>65</v>
      </c>
      <c r="B37" s="361">
        <v>275407.78000000003</v>
      </c>
      <c r="C37" s="361">
        <v>275407.78000000003</v>
      </c>
      <c r="D37" s="201" t="s">
        <v>66</v>
      </c>
      <c r="E37" s="362"/>
      <c r="F37" s="362"/>
    </row>
    <row r="38" spans="1:6">
      <c r="A38" s="194" t="s">
        <v>67</v>
      </c>
      <c r="B38" s="358">
        <v>0</v>
      </c>
      <c r="C38" s="358">
        <v>0</v>
      </c>
      <c r="D38" s="200" t="s">
        <v>68</v>
      </c>
      <c r="E38" s="362">
        <v>0</v>
      </c>
      <c r="F38" s="362">
        <v>0</v>
      </c>
    </row>
    <row r="39" spans="1:6">
      <c r="A39" s="196" t="s">
        <v>69</v>
      </c>
      <c r="B39" s="361">
        <v>0</v>
      </c>
      <c r="C39" s="361">
        <v>0</v>
      </c>
      <c r="D39" s="201" t="s">
        <v>70</v>
      </c>
      <c r="E39" s="365">
        <v>0</v>
      </c>
      <c r="F39" s="365">
        <v>0</v>
      </c>
    </row>
    <row r="40" spans="1:6">
      <c r="A40" s="196" t="s">
        <v>71</v>
      </c>
      <c r="B40" s="361">
        <v>0</v>
      </c>
      <c r="C40" s="361">
        <v>0</v>
      </c>
      <c r="D40" s="201" t="s">
        <v>72</v>
      </c>
      <c r="E40" s="365">
        <v>0</v>
      </c>
      <c r="F40" s="365">
        <v>0</v>
      </c>
    </row>
    <row r="41" spans="1:6">
      <c r="A41" s="194" t="s">
        <v>73</v>
      </c>
      <c r="B41" s="358">
        <v>0</v>
      </c>
      <c r="C41" s="358">
        <v>0</v>
      </c>
      <c r="D41" s="201" t="s">
        <v>74</v>
      </c>
      <c r="E41" s="365">
        <v>0</v>
      </c>
      <c r="F41" s="365">
        <v>0</v>
      </c>
    </row>
    <row r="42" spans="1:6">
      <c r="A42" s="196" t="s">
        <v>75</v>
      </c>
      <c r="B42" s="358"/>
      <c r="C42" s="358"/>
      <c r="D42" s="200" t="s">
        <v>76</v>
      </c>
      <c r="E42" s="362">
        <v>42598.28</v>
      </c>
      <c r="F42" s="362">
        <v>42598.28</v>
      </c>
    </row>
    <row r="43" spans="1:6">
      <c r="A43" s="196" t="s">
        <v>77</v>
      </c>
      <c r="B43" s="358"/>
      <c r="C43" s="358"/>
      <c r="D43" s="201" t="s">
        <v>78</v>
      </c>
      <c r="E43" s="365">
        <v>42598.28</v>
      </c>
      <c r="F43" s="365">
        <v>42598.28</v>
      </c>
    </row>
    <row r="44" spans="1:6">
      <c r="A44" s="196" t="s">
        <v>79</v>
      </c>
      <c r="B44" s="358"/>
      <c r="C44" s="358"/>
      <c r="D44" s="201" t="s">
        <v>80</v>
      </c>
      <c r="E44" s="365">
        <v>0</v>
      </c>
      <c r="F44" s="365">
        <v>0</v>
      </c>
    </row>
    <row r="45" spans="1:6">
      <c r="A45" s="196" t="s">
        <v>81</v>
      </c>
      <c r="B45" s="358"/>
      <c r="C45" s="358"/>
      <c r="D45" s="201" t="s">
        <v>82</v>
      </c>
      <c r="E45" s="365">
        <v>0</v>
      </c>
      <c r="F45" s="365">
        <v>0</v>
      </c>
    </row>
    <row r="46" spans="1:6">
      <c r="A46" s="192"/>
      <c r="B46" s="359"/>
      <c r="C46" s="359"/>
      <c r="D46" s="202"/>
      <c r="E46" s="363"/>
      <c r="F46" s="363"/>
    </row>
    <row r="47" spans="1:6">
      <c r="A47" s="197" t="s">
        <v>83</v>
      </c>
      <c r="B47" s="360">
        <v>48592166.419999994</v>
      </c>
      <c r="C47" s="360">
        <v>43361447.140000001</v>
      </c>
      <c r="D47" s="203" t="s">
        <v>84</v>
      </c>
      <c r="E47" s="364">
        <v>24136981.859999999</v>
      </c>
      <c r="F47" s="364">
        <v>19591134.98</v>
      </c>
    </row>
    <row r="48" spans="1:6">
      <c r="A48" s="192"/>
      <c r="B48" s="359"/>
      <c r="C48" s="359"/>
      <c r="D48" s="202"/>
      <c r="E48" s="363"/>
      <c r="F48" s="363"/>
    </row>
    <row r="49" spans="1:6">
      <c r="A49" s="191" t="s">
        <v>85</v>
      </c>
      <c r="B49" s="359"/>
      <c r="C49" s="359"/>
      <c r="D49" s="203" t="s">
        <v>86</v>
      </c>
      <c r="E49" s="363"/>
      <c r="F49" s="363"/>
    </row>
    <row r="50" spans="1:6">
      <c r="A50" s="194" t="s">
        <v>87</v>
      </c>
      <c r="B50" s="361">
        <v>0</v>
      </c>
      <c r="C50" s="361">
        <v>0</v>
      </c>
      <c r="D50" s="200" t="s">
        <v>88</v>
      </c>
      <c r="E50" s="365">
        <v>0</v>
      </c>
      <c r="F50" s="365">
        <v>0</v>
      </c>
    </row>
    <row r="51" spans="1:6">
      <c r="A51" s="194" t="s">
        <v>89</v>
      </c>
      <c r="B51" s="361">
        <v>0</v>
      </c>
      <c r="C51" s="361">
        <v>0</v>
      </c>
      <c r="D51" s="200" t="s">
        <v>90</v>
      </c>
      <c r="E51" s="365">
        <v>0</v>
      </c>
      <c r="F51" s="365">
        <v>0</v>
      </c>
    </row>
    <row r="52" spans="1:6">
      <c r="A52" s="194" t="s">
        <v>91</v>
      </c>
      <c r="B52" s="361">
        <v>33365992.440000001</v>
      </c>
      <c r="C52" s="361">
        <v>33365992.440000001</v>
      </c>
      <c r="D52" s="200" t="s">
        <v>92</v>
      </c>
      <c r="E52" s="365">
        <v>0</v>
      </c>
      <c r="F52" s="365">
        <v>0</v>
      </c>
    </row>
    <row r="53" spans="1:6">
      <c r="A53" s="194" t="s">
        <v>93</v>
      </c>
      <c r="B53" s="361">
        <v>29052290.489999998</v>
      </c>
      <c r="C53" s="361">
        <v>25110731.039999999</v>
      </c>
      <c r="D53" s="200" t="s">
        <v>94</v>
      </c>
      <c r="E53" s="365">
        <v>0</v>
      </c>
      <c r="F53" s="365">
        <v>0</v>
      </c>
    </row>
    <row r="54" spans="1:6">
      <c r="A54" s="194" t="s">
        <v>95</v>
      </c>
      <c r="B54" s="361">
        <v>1634149.58</v>
      </c>
      <c r="C54" s="361">
        <v>1134149.58</v>
      </c>
      <c r="D54" s="200" t="s">
        <v>96</v>
      </c>
      <c r="E54" s="365">
        <v>0</v>
      </c>
      <c r="F54" s="365">
        <v>0</v>
      </c>
    </row>
    <row r="55" spans="1:6">
      <c r="A55" s="194" t="s">
        <v>97</v>
      </c>
      <c r="B55" s="361">
        <v>-9996384.2799999993</v>
      </c>
      <c r="C55" s="361">
        <v>-8358197.2400000002</v>
      </c>
      <c r="D55" s="204" t="s">
        <v>98</v>
      </c>
      <c r="E55" s="365">
        <v>0</v>
      </c>
      <c r="F55" s="365">
        <v>0</v>
      </c>
    </row>
    <row r="56" spans="1:6">
      <c r="A56" s="194" t="s">
        <v>99</v>
      </c>
      <c r="B56" s="361">
        <v>1201990.03</v>
      </c>
      <c r="C56" s="361">
        <v>1201990.03</v>
      </c>
      <c r="D56" s="202"/>
      <c r="E56" s="363"/>
      <c r="F56" s="363"/>
    </row>
    <row r="57" spans="1:6">
      <c r="A57" s="194" t="s">
        <v>100</v>
      </c>
      <c r="B57" s="361">
        <v>0</v>
      </c>
      <c r="C57" s="361">
        <v>0</v>
      </c>
      <c r="D57" s="203" t="s">
        <v>101</v>
      </c>
      <c r="E57" s="364">
        <v>0</v>
      </c>
      <c r="F57" s="364">
        <v>0</v>
      </c>
    </row>
    <row r="58" spans="1:6">
      <c r="A58" s="194" t="s">
        <v>102</v>
      </c>
      <c r="B58" s="361">
        <v>0</v>
      </c>
      <c r="C58" s="361">
        <v>0</v>
      </c>
      <c r="D58" s="202"/>
      <c r="E58" s="363"/>
      <c r="F58" s="363"/>
    </row>
    <row r="59" spans="1:6">
      <c r="A59" s="192"/>
      <c r="B59" s="359"/>
      <c r="C59" s="359"/>
      <c r="D59" s="203" t="s">
        <v>103</v>
      </c>
      <c r="E59" s="364">
        <v>24136981.859999999</v>
      </c>
      <c r="F59" s="364">
        <v>19591134.98</v>
      </c>
    </row>
    <row r="60" spans="1:6">
      <c r="A60" s="197" t="s">
        <v>104</v>
      </c>
      <c r="B60" s="360">
        <v>55258038.259999998</v>
      </c>
      <c r="C60" s="360">
        <v>52454665.850000001</v>
      </c>
      <c r="D60" s="202"/>
      <c r="E60" s="363"/>
      <c r="F60" s="363"/>
    </row>
    <row r="61" spans="1:6">
      <c r="A61" s="192"/>
      <c r="B61" s="359"/>
      <c r="C61" s="359"/>
      <c r="D61" s="205" t="s">
        <v>105</v>
      </c>
      <c r="E61" s="363"/>
      <c r="F61" s="363"/>
    </row>
    <row r="62" spans="1:6">
      <c r="A62" s="197" t="s">
        <v>106</v>
      </c>
      <c r="B62" s="360">
        <v>103850204.67999999</v>
      </c>
      <c r="C62" s="360">
        <v>95816112.99000001</v>
      </c>
      <c r="D62" s="202"/>
      <c r="E62" s="363"/>
      <c r="F62" s="363"/>
    </row>
    <row r="63" spans="1:6">
      <c r="A63" s="192"/>
      <c r="B63" s="356"/>
      <c r="C63" s="356"/>
      <c r="D63" s="206" t="s">
        <v>107</v>
      </c>
      <c r="E63" s="362">
        <v>44149969.130000003</v>
      </c>
      <c r="F63" s="362">
        <v>44149969.130000003</v>
      </c>
    </row>
    <row r="64" spans="1:6">
      <c r="A64" s="192"/>
      <c r="B64" s="356"/>
      <c r="C64" s="356"/>
      <c r="D64" s="207" t="s">
        <v>108</v>
      </c>
      <c r="E64" s="365">
        <v>40196256.700000003</v>
      </c>
      <c r="F64" s="365">
        <v>40196256.700000003</v>
      </c>
    </row>
    <row r="65" spans="1:6">
      <c r="A65" s="192"/>
      <c r="B65" s="356"/>
      <c r="C65" s="356"/>
      <c r="D65" s="208" t="s">
        <v>109</v>
      </c>
      <c r="E65" s="365">
        <v>3953712.43</v>
      </c>
      <c r="F65" s="365">
        <v>3953712.43</v>
      </c>
    </row>
    <row r="66" spans="1:6">
      <c r="A66" s="192"/>
      <c r="B66" s="356"/>
      <c r="C66" s="356"/>
      <c r="D66" s="207" t="s">
        <v>110</v>
      </c>
      <c r="E66" s="365">
        <v>0</v>
      </c>
      <c r="F66" s="365">
        <v>0</v>
      </c>
    </row>
    <row r="67" spans="1:6">
      <c r="A67" s="192"/>
      <c r="B67" s="356"/>
      <c r="C67" s="356"/>
      <c r="D67" s="202"/>
      <c r="E67" s="363"/>
      <c r="F67" s="363"/>
    </row>
    <row r="68" spans="1:6">
      <c r="A68" s="192"/>
      <c r="B68" s="356"/>
      <c r="C68" s="356"/>
      <c r="D68" s="206" t="s">
        <v>111</v>
      </c>
      <c r="E68" s="362">
        <v>35563253.689999998</v>
      </c>
      <c r="F68" s="362">
        <v>32075008.879999999</v>
      </c>
    </row>
    <row r="69" spans="1:6">
      <c r="A69" s="198"/>
      <c r="B69" s="356"/>
      <c r="C69" s="356"/>
      <c r="D69" s="207" t="s">
        <v>112</v>
      </c>
      <c r="E69" s="365">
        <v>3629458.81</v>
      </c>
      <c r="F69" s="365">
        <v>4660850.2</v>
      </c>
    </row>
    <row r="70" spans="1:6">
      <c r="A70" s="198"/>
      <c r="B70" s="356"/>
      <c r="C70" s="356"/>
      <c r="D70" s="207" t="s">
        <v>113</v>
      </c>
      <c r="E70" s="365">
        <v>31933794.879999999</v>
      </c>
      <c r="F70" s="365">
        <v>27414158.68</v>
      </c>
    </row>
    <row r="71" spans="1:6">
      <c r="A71" s="198"/>
      <c r="B71" s="356"/>
      <c r="C71" s="356"/>
      <c r="D71" s="207" t="s">
        <v>114</v>
      </c>
      <c r="E71" s="365">
        <v>0</v>
      </c>
      <c r="F71" s="365">
        <v>0</v>
      </c>
    </row>
    <row r="72" spans="1:6">
      <c r="A72" s="198"/>
      <c r="B72" s="356"/>
      <c r="C72" s="356"/>
      <c r="D72" s="207" t="s">
        <v>115</v>
      </c>
      <c r="E72" s="365">
        <v>0</v>
      </c>
      <c r="F72" s="365">
        <v>0</v>
      </c>
    </row>
    <row r="73" spans="1:6">
      <c r="A73" s="198"/>
      <c r="B73" s="356"/>
      <c r="C73" s="356"/>
      <c r="D73" s="207" t="s">
        <v>116</v>
      </c>
      <c r="E73" s="365">
        <v>0</v>
      </c>
      <c r="F73" s="365">
        <v>0</v>
      </c>
    </row>
    <row r="74" spans="1:6">
      <c r="A74" s="198"/>
      <c r="B74" s="356"/>
      <c r="C74" s="356"/>
      <c r="D74" s="202"/>
      <c r="E74" s="363"/>
      <c r="F74" s="363"/>
    </row>
    <row r="75" spans="1:6">
      <c r="A75" s="198"/>
      <c r="B75" s="356"/>
      <c r="C75" s="356"/>
      <c r="D75" s="206" t="s">
        <v>117</v>
      </c>
      <c r="E75" s="362">
        <v>0</v>
      </c>
      <c r="F75" s="362">
        <v>0</v>
      </c>
    </row>
    <row r="76" spans="1:6">
      <c r="A76" s="198"/>
      <c r="B76" s="356"/>
      <c r="C76" s="356"/>
      <c r="D76" s="200" t="s">
        <v>118</v>
      </c>
      <c r="E76" s="365">
        <v>0</v>
      </c>
      <c r="F76" s="365">
        <v>0</v>
      </c>
    </row>
    <row r="77" spans="1:6">
      <c r="A77" s="198"/>
      <c r="B77" s="356"/>
      <c r="C77" s="356"/>
      <c r="D77" s="200" t="s">
        <v>119</v>
      </c>
      <c r="E77" s="365">
        <v>0</v>
      </c>
      <c r="F77" s="365">
        <v>0</v>
      </c>
    </row>
    <row r="78" spans="1:6">
      <c r="A78" s="198"/>
      <c r="B78" s="356"/>
      <c r="C78" s="356"/>
      <c r="D78" s="202"/>
      <c r="E78" s="363"/>
      <c r="F78" s="363"/>
    </row>
    <row r="79" spans="1:6">
      <c r="A79" s="198"/>
      <c r="B79" s="356"/>
      <c r="C79" s="356"/>
      <c r="D79" s="203" t="s">
        <v>120</v>
      </c>
      <c r="E79" s="364">
        <v>79713222.819999993</v>
      </c>
      <c r="F79" s="364">
        <v>76224978.010000005</v>
      </c>
    </row>
    <row r="80" spans="1:6">
      <c r="A80" s="198"/>
      <c r="B80" s="356"/>
      <c r="C80" s="356"/>
      <c r="D80" s="202"/>
      <c r="E80" s="363"/>
      <c r="F80" s="363"/>
    </row>
    <row r="81" spans="1:6">
      <c r="A81" s="198"/>
      <c r="B81" s="356"/>
      <c r="C81" s="356"/>
      <c r="D81" s="203" t="s">
        <v>121</v>
      </c>
      <c r="E81" s="364">
        <v>103850204.67999999</v>
      </c>
      <c r="F81" s="364">
        <v>95816112.99000001</v>
      </c>
    </row>
    <row r="82" spans="1:6">
      <c r="A82" s="199"/>
      <c r="B82" s="357"/>
      <c r="C82" s="357"/>
      <c r="D82" s="209"/>
      <c r="E82" s="209"/>
      <c r="F82" s="20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0208-AB8E-4FD0-86EE-F4E2C01DBCDD}">
  <dimension ref="A1:R38"/>
  <sheetViews>
    <sheetView workbookViewId="0">
      <selection activeCell="J17" sqref="J17"/>
    </sheetView>
  </sheetViews>
  <sheetFormatPr baseColWidth="10" defaultRowHeight="15"/>
  <cols>
    <col min="1" max="1" width="73.42578125" bestFit="1" customWidth="1"/>
    <col min="2" max="7" width="21" customWidth="1"/>
  </cols>
  <sheetData>
    <row r="1" spans="1:18" ht="21">
      <c r="A1" s="339" t="s">
        <v>510</v>
      </c>
      <c r="B1" s="339"/>
      <c r="C1" s="339"/>
      <c r="D1" s="339"/>
      <c r="E1" s="339"/>
      <c r="F1" s="339"/>
      <c r="G1" s="339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>
      <c r="A2" s="340" t="s">
        <v>511</v>
      </c>
      <c r="B2" s="341"/>
      <c r="C2" s="341"/>
      <c r="D2" s="341"/>
      <c r="E2" s="341"/>
      <c r="F2" s="341"/>
      <c r="G2" s="342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>
      <c r="A3" s="312" t="s">
        <v>512</v>
      </c>
      <c r="B3" s="343"/>
      <c r="C3" s="343"/>
      <c r="D3" s="343"/>
      <c r="E3" s="343"/>
      <c r="F3" s="343"/>
      <c r="G3" s="314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>
      <c r="A4" s="312" t="s">
        <v>2</v>
      </c>
      <c r="B4" s="343"/>
      <c r="C4" s="343"/>
      <c r="D4" s="343"/>
      <c r="E4" s="343"/>
      <c r="F4" s="343"/>
      <c r="G4" s="314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>
      <c r="A5" s="312" t="s">
        <v>513</v>
      </c>
      <c r="B5" s="343"/>
      <c r="C5" s="343"/>
      <c r="D5" s="343"/>
      <c r="E5" s="343"/>
      <c r="F5" s="343"/>
      <c r="G5" s="314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>
      <c r="A6" s="321" t="s">
        <v>514</v>
      </c>
      <c r="B6" s="93">
        <v>2021</v>
      </c>
      <c r="C6" s="337" t="s">
        <v>515</v>
      </c>
      <c r="D6" s="337" t="s">
        <v>516</v>
      </c>
      <c r="E6" s="337" t="s">
        <v>517</v>
      </c>
      <c r="F6" s="337" t="s">
        <v>518</v>
      </c>
      <c r="G6" s="337" t="s">
        <v>519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45">
      <c r="A7" s="322"/>
      <c r="B7" s="94" t="s">
        <v>520</v>
      </c>
      <c r="C7" s="338"/>
      <c r="D7" s="338"/>
      <c r="E7" s="338"/>
      <c r="F7" s="338"/>
      <c r="G7" s="338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>
      <c r="A8" s="87" t="s">
        <v>521</v>
      </c>
      <c r="B8" s="96">
        <v>55659198.659999996</v>
      </c>
      <c r="C8" s="95">
        <v>57607270.609999999</v>
      </c>
      <c r="D8" s="95">
        <v>59623525.079999998</v>
      </c>
      <c r="E8" s="95">
        <v>61710348.460000001</v>
      </c>
      <c r="F8" s="95">
        <v>63870210.659999996</v>
      </c>
      <c r="G8" s="95">
        <v>66105668.020000003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>
      <c r="A9" s="85" t="s">
        <v>240</v>
      </c>
      <c r="B9" s="80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>
      <c r="A10" s="85" t="s">
        <v>241</v>
      </c>
      <c r="B10" s="80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>
      <c r="A11" s="85" t="s">
        <v>242</v>
      </c>
      <c r="B11" s="80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>
      <c r="A12" s="85" t="s">
        <v>522</v>
      </c>
      <c r="B12" s="80">
        <v>55655948.659999996</v>
      </c>
      <c r="C12" s="83">
        <v>57603906.859999999</v>
      </c>
      <c r="D12" s="83">
        <v>59620043.600000001</v>
      </c>
      <c r="E12" s="83">
        <v>61706745.130000003</v>
      </c>
      <c r="F12" s="83">
        <v>63866481.210000001</v>
      </c>
      <c r="G12" s="83">
        <v>66101808.039999999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>
      <c r="A13" s="85" t="s">
        <v>244</v>
      </c>
      <c r="B13" s="80">
        <v>3250</v>
      </c>
      <c r="C13" s="83">
        <v>3363.75</v>
      </c>
      <c r="D13" s="83">
        <v>3481.48</v>
      </c>
      <c r="E13" s="83">
        <v>3603.33</v>
      </c>
      <c r="F13" s="83">
        <v>3729.45</v>
      </c>
      <c r="G13" s="83">
        <v>3859.98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>
      <c r="A14" s="85" t="s">
        <v>245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77"/>
      <c r="I14" s="91"/>
      <c r="J14" s="77"/>
      <c r="K14" s="92"/>
      <c r="L14" s="92"/>
      <c r="M14" s="92"/>
      <c r="N14" s="92"/>
      <c r="O14" s="92"/>
      <c r="P14" s="92"/>
      <c r="Q14" s="92"/>
      <c r="R14" s="92"/>
    </row>
    <row r="15" spans="1:18">
      <c r="A15" s="85" t="s">
        <v>523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77"/>
      <c r="I15" s="91"/>
      <c r="J15" s="77"/>
      <c r="K15" s="92"/>
      <c r="L15" s="92"/>
      <c r="M15" s="92"/>
      <c r="N15" s="92"/>
      <c r="O15" s="92"/>
      <c r="P15" s="92"/>
      <c r="Q15" s="92"/>
      <c r="R15" s="92"/>
    </row>
    <row r="16" spans="1:18">
      <c r="A16" s="85" t="s">
        <v>524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77"/>
      <c r="I16" s="91"/>
      <c r="J16" s="77"/>
      <c r="K16" s="92"/>
      <c r="L16" s="92"/>
      <c r="M16" s="92"/>
      <c r="N16" s="92"/>
      <c r="O16" s="92"/>
      <c r="P16" s="92"/>
      <c r="Q16" s="92"/>
      <c r="R16" s="92"/>
    </row>
    <row r="17" spans="1:18">
      <c r="A17" s="88" t="s">
        <v>525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1:18">
      <c r="A18" s="85" t="s">
        <v>265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>
      <c r="A19" s="85" t="s">
        <v>266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>
      <c r="A20" s="85" t="s">
        <v>526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>
      <c r="A21" s="78"/>
      <c r="B21" s="78"/>
      <c r="C21" s="78"/>
      <c r="D21" s="78"/>
      <c r="E21" s="78"/>
      <c r="F21" s="78"/>
      <c r="G21" s="78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>
      <c r="A22" s="84" t="s">
        <v>527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8">
      <c r="A23" s="85" t="s">
        <v>528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>
      <c r="A24" s="85" t="s">
        <v>529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>
      <c r="A25" s="85" t="s">
        <v>530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>
      <c r="A26" s="85" t="s">
        <v>291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>
      <c r="A27" s="85" t="s">
        <v>292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>
      <c r="A28" s="78"/>
      <c r="B28" s="78"/>
      <c r="C28" s="78"/>
      <c r="D28" s="78"/>
      <c r="E28" s="78"/>
      <c r="F28" s="78"/>
      <c r="G28" s="78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>
      <c r="A29" s="84" t="s">
        <v>531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>
      <c r="A30" s="85" t="s">
        <v>295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>
      <c r="A31" s="78"/>
      <c r="B31" s="78"/>
      <c r="C31" s="78"/>
      <c r="D31" s="78"/>
      <c r="E31" s="78"/>
      <c r="F31" s="78"/>
      <c r="G31" s="78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>
      <c r="A32" s="90" t="s">
        <v>532</v>
      </c>
      <c r="B32" s="82">
        <v>55659198.659999996</v>
      </c>
      <c r="C32" s="82">
        <v>57607270.609999999</v>
      </c>
      <c r="D32" s="82">
        <v>59623525.079999998</v>
      </c>
      <c r="E32" s="82">
        <v>61710348.460000001</v>
      </c>
      <c r="F32" s="82">
        <v>63870210.659999996</v>
      </c>
      <c r="G32" s="82">
        <v>66105668.020000003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>
      <c r="A33" s="78"/>
      <c r="B33" s="78"/>
      <c r="C33" s="78"/>
      <c r="D33" s="78"/>
      <c r="E33" s="78"/>
      <c r="F33" s="78"/>
      <c r="G33" s="78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>
      <c r="A34" s="84" t="s">
        <v>297</v>
      </c>
      <c r="B34" s="86"/>
      <c r="C34" s="86"/>
      <c r="D34" s="86"/>
      <c r="E34" s="86"/>
      <c r="F34" s="86"/>
      <c r="G34" s="8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30">
      <c r="A35" s="89" t="s">
        <v>533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ht="30">
      <c r="A36" s="89" t="s">
        <v>299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>
      <c r="A37" s="84" t="s">
        <v>534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>
      <c r="A38" s="81"/>
      <c r="B38" s="79"/>
      <c r="C38" s="79"/>
      <c r="D38" s="79"/>
      <c r="E38" s="79"/>
      <c r="F38" s="79"/>
      <c r="G38" s="79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</sheetData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745C-EA30-4A55-8EBC-5115D939001E}">
  <dimension ref="A1:Q31"/>
  <sheetViews>
    <sheetView workbookViewId="0">
      <selection activeCell="B11" sqref="B11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7" ht="21">
      <c r="A1" s="339" t="s">
        <v>535</v>
      </c>
      <c r="B1" s="339"/>
      <c r="C1" s="339"/>
      <c r="D1" s="339"/>
      <c r="E1" s="339"/>
      <c r="F1" s="339"/>
      <c r="G1" s="339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>
      <c r="A2" s="340" t="s">
        <v>511</v>
      </c>
      <c r="B2" s="341"/>
      <c r="C2" s="341"/>
      <c r="D2" s="341"/>
      <c r="E2" s="341"/>
      <c r="F2" s="341"/>
      <c r="G2" s="342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>
      <c r="A3" s="312" t="s">
        <v>536</v>
      </c>
      <c r="B3" s="343"/>
      <c r="C3" s="343"/>
      <c r="D3" s="343"/>
      <c r="E3" s="343"/>
      <c r="F3" s="343"/>
      <c r="G3" s="314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>
      <c r="A4" s="312" t="s">
        <v>2</v>
      </c>
      <c r="B4" s="343"/>
      <c r="C4" s="343"/>
      <c r="D4" s="343"/>
      <c r="E4" s="343"/>
      <c r="F4" s="343"/>
      <c r="G4" s="314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>
      <c r="A5" s="312" t="s">
        <v>513</v>
      </c>
      <c r="B5" s="343"/>
      <c r="C5" s="343"/>
      <c r="D5" s="343"/>
      <c r="E5" s="343"/>
      <c r="F5" s="343"/>
      <c r="G5" s="314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>
      <c r="A6" s="344" t="s">
        <v>537</v>
      </c>
      <c r="B6" s="103">
        <v>2021</v>
      </c>
      <c r="C6" s="337" t="s">
        <v>515</v>
      </c>
      <c r="D6" s="337" t="s">
        <v>516</v>
      </c>
      <c r="E6" s="337" t="s">
        <v>517</v>
      </c>
      <c r="F6" s="337" t="s">
        <v>518</v>
      </c>
      <c r="G6" s="337" t="s">
        <v>519</v>
      </c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45">
      <c r="A7" s="345"/>
      <c r="B7" s="104" t="s">
        <v>520</v>
      </c>
      <c r="C7" s="338"/>
      <c r="D7" s="338"/>
      <c r="E7" s="338"/>
      <c r="F7" s="338"/>
      <c r="G7" s="338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>
      <c r="A8" s="106" t="s">
        <v>538</v>
      </c>
      <c r="B8" s="125">
        <v>55659198.659999996</v>
      </c>
      <c r="C8" s="117">
        <v>57607270.609999999</v>
      </c>
      <c r="D8" s="105">
        <v>59623525.090000004</v>
      </c>
      <c r="E8" s="105">
        <v>61710348.469999999</v>
      </c>
      <c r="F8" s="105">
        <v>63870210.659999996</v>
      </c>
      <c r="G8" s="105">
        <v>66105668.020000003</v>
      </c>
      <c r="H8" s="107"/>
      <c r="I8" s="109"/>
      <c r="J8" s="111"/>
      <c r="K8" s="111"/>
      <c r="L8" s="111"/>
      <c r="M8" s="111"/>
      <c r="N8" s="111"/>
      <c r="O8" s="111"/>
      <c r="P8" s="111"/>
      <c r="Q8" s="111"/>
    </row>
    <row r="9" spans="1:17">
      <c r="A9" s="113" t="s">
        <v>539</v>
      </c>
      <c r="B9" s="122">
        <v>25887705.700000003</v>
      </c>
      <c r="C9" s="118">
        <v>26793775.399999999</v>
      </c>
      <c r="D9" s="102">
        <v>27731557.539999999</v>
      </c>
      <c r="E9" s="102">
        <v>28702162.050000001</v>
      </c>
      <c r="F9" s="102">
        <v>29706737.719999999</v>
      </c>
      <c r="G9" s="102">
        <v>30746473.539999999</v>
      </c>
      <c r="H9" s="108"/>
      <c r="I9" s="110"/>
      <c r="J9" s="127"/>
      <c r="K9" s="128"/>
      <c r="L9" s="129"/>
      <c r="M9" s="111"/>
      <c r="N9" s="111"/>
      <c r="O9" s="111"/>
      <c r="P9" s="111"/>
      <c r="Q9" s="111"/>
    </row>
    <row r="10" spans="1:17">
      <c r="A10" s="113" t="s">
        <v>540</v>
      </c>
      <c r="B10" s="122">
        <v>5848788.2000000002</v>
      </c>
      <c r="C10" s="118">
        <v>6053495.79</v>
      </c>
      <c r="D10" s="102">
        <v>6265368.1399999997</v>
      </c>
      <c r="E10" s="102">
        <v>6484656.0199999996</v>
      </c>
      <c r="F10" s="102">
        <v>6711618.9800000004</v>
      </c>
      <c r="G10" s="102">
        <v>6946525.6399999997</v>
      </c>
      <c r="H10" s="108"/>
      <c r="I10" s="110"/>
      <c r="J10" s="127"/>
      <c r="K10" s="128"/>
      <c r="L10" s="129"/>
      <c r="M10" s="111"/>
      <c r="N10" s="111"/>
      <c r="O10" s="111"/>
      <c r="P10" s="111"/>
      <c r="Q10" s="111"/>
    </row>
    <row r="11" spans="1:17">
      <c r="A11" s="113" t="s">
        <v>541</v>
      </c>
      <c r="B11" s="122">
        <v>21195596.210000001</v>
      </c>
      <c r="C11" s="118">
        <v>21937442.079999998</v>
      </c>
      <c r="D11" s="102">
        <v>22705252.550000001</v>
      </c>
      <c r="E11" s="102">
        <v>23499936.390000001</v>
      </c>
      <c r="F11" s="102">
        <v>24322434.16</v>
      </c>
      <c r="G11" s="102">
        <v>25173719.359999999</v>
      </c>
      <c r="H11" s="108"/>
      <c r="I11" s="110"/>
      <c r="J11" s="127"/>
      <c r="K11" s="128"/>
      <c r="L11" s="129"/>
      <c r="M11" s="111"/>
      <c r="N11" s="111"/>
      <c r="O11" s="111"/>
      <c r="P11" s="111"/>
      <c r="Q11" s="111"/>
    </row>
    <row r="12" spans="1:17">
      <c r="A12" s="113" t="s">
        <v>542</v>
      </c>
      <c r="B12" s="122">
        <v>367900</v>
      </c>
      <c r="C12" s="118">
        <v>380776.5</v>
      </c>
      <c r="D12" s="102">
        <v>394103.68</v>
      </c>
      <c r="E12" s="102">
        <v>407897.31</v>
      </c>
      <c r="F12" s="102">
        <v>422173.72</v>
      </c>
      <c r="G12" s="102">
        <v>436949.8</v>
      </c>
      <c r="H12" s="108"/>
      <c r="I12" s="110"/>
      <c r="J12" s="127"/>
      <c r="K12" s="128"/>
      <c r="L12" s="129"/>
      <c r="M12" s="111"/>
      <c r="N12" s="111"/>
      <c r="O12" s="111"/>
      <c r="P12" s="111"/>
      <c r="Q12" s="111"/>
    </row>
    <row r="13" spans="1:17">
      <c r="A13" s="113" t="s">
        <v>543</v>
      </c>
      <c r="B13" s="122">
        <v>1982244.1800000002</v>
      </c>
      <c r="C13" s="118">
        <v>2051622.73</v>
      </c>
      <c r="D13" s="102">
        <v>2123429.5299999998</v>
      </c>
      <c r="E13" s="102">
        <v>2197749.56</v>
      </c>
      <c r="F13" s="102">
        <v>2274670.79</v>
      </c>
      <c r="G13" s="102">
        <v>2354284.27</v>
      </c>
      <c r="H13" s="108"/>
      <c r="I13" s="110"/>
      <c r="J13" s="127"/>
      <c r="K13" s="128"/>
      <c r="L13" s="129"/>
      <c r="M13" s="111"/>
      <c r="N13" s="111"/>
      <c r="O13" s="111"/>
      <c r="P13" s="111"/>
      <c r="Q13" s="111"/>
    </row>
    <row r="14" spans="1:17">
      <c r="A14" s="113" t="s">
        <v>544</v>
      </c>
      <c r="B14" s="122">
        <v>376964.37</v>
      </c>
      <c r="C14" s="118">
        <v>390158.12</v>
      </c>
      <c r="D14" s="102">
        <v>403813.65</v>
      </c>
      <c r="E14" s="102">
        <v>417947.13</v>
      </c>
      <c r="F14" s="102">
        <v>432575.28</v>
      </c>
      <c r="G14" s="102">
        <v>447715.41</v>
      </c>
      <c r="H14" s="108"/>
      <c r="I14" s="110"/>
      <c r="J14" s="127"/>
      <c r="K14" s="128"/>
      <c r="L14" s="129"/>
      <c r="M14" s="111"/>
      <c r="N14" s="111"/>
      <c r="O14" s="111"/>
      <c r="P14" s="111"/>
      <c r="Q14" s="111"/>
    </row>
    <row r="15" spans="1:17">
      <c r="A15" s="113" t="s">
        <v>545</v>
      </c>
      <c r="B15" s="122">
        <v>0</v>
      </c>
      <c r="C15" s="118">
        <v>0</v>
      </c>
      <c r="D15" s="102">
        <v>0</v>
      </c>
      <c r="E15" s="102">
        <v>0</v>
      </c>
      <c r="F15" s="102">
        <v>0</v>
      </c>
      <c r="G15" s="102">
        <v>0</v>
      </c>
      <c r="H15" s="97"/>
      <c r="I15" s="97"/>
      <c r="J15" s="99"/>
      <c r="K15" s="99"/>
      <c r="L15" s="99"/>
      <c r="M15" s="97"/>
      <c r="N15" s="111"/>
      <c r="O15" s="97"/>
      <c r="P15" s="97"/>
      <c r="Q15" s="97"/>
    </row>
    <row r="16" spans="1:17">
      <c r="A16" s="113" t="s">
        <v>546</v>
      </c>
      <c r="B16" s="122">
        <v>0</v>
      </c>
      <c r="C16" s="118">
        <v>0</v>
      </c>
      <c r="D16" s="102">
        <v>0</v>
      </c>
      <c r="E16" s="102">
        <v>0</v>
      </c>
      <c r="F16" s="102">
        <v>0</v>
      </c>
      <c r="G16" s="102">
        <v>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7">
      <c r="A17" s="113" t="s">
        <v>547</v>
      </c>
      <c r="B17" s="122">
        <v>0</v>
      </c>
      <c r="C17" s="118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>
      <c r="A18" s="114"/>
      <c r="B18" s="123"/>
      <c r="C18" s="112"/>
      <c r="D18" s="98"/>
      <c r="E18" s="98"/>
      <c r="F18" s="98"/>
      <c r="G18" s="98"/>
    </row>
    <row r="19" spans="1:7">
      <c r="A19" s="115" t="s">
        <v>548</v>
      </c>
      <c r="B19" s="101">
        <v>0</v>
      </c>
      <c r="C19" s="119">
        <v>0</v>
      </c>
      <c r="D19" s="101">
        <v>0</v>
      </c>
      <c r="E19" s="101">
        <v>0</v>
      </c>
      <c r="F19" s="101">
        <v>0</v>
      </c>
      <c r="G19" s="101">
        <v>0</v>
      </c>
    </row>
    <row r="20" spans="1:7">
      <c r="A20" s="113" t="s">
        <v>539</v>
      </c>
      <c r="B20" s="122">
        <v>0</v>
      </c>
      <c r="C20" s="118">
        <v>0</v>
      </c>
      <c r="D20" s="102">
        <v>0</v>
      </c>
      <c r="E20" s="102">
        <v>0</v>
      </c>
      <c r="F20" s="102">
        <v>0</v>
      </c>
      <c r="G20" s="102">
        <v>0</v>
      </c>
    </row>
    <row r="21" spans="1:7">
      <c r="A21" s="113" t="s">
        <v>540</v>
      </c>
      <c r="B21" s="122">
        <v>0</v>
      </c>
      <c r="C21" s="118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>
      <c r="A22" s="113" t="s">
        <v>541</v>
      </c>
      <c r="B22" s="122">
        <v>0</v>
      </c>
      <c r="C22" s="118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>
      <c r="A23" s="113" t="s">
        <v>542</v>
      </c>
      <c r="B23" s="122">
        <v>0</v>
      </c>
      <c r="C23" s="118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>
      <c r="A24" s="113" t="s">
        <v>543</v>
      </c>
      <c r="B24" s="122">
        <v>0</v>
      </c>
      <c r="C24" s="118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>
      <c r="A25" s="113" t="s">
        <v>544</v>
      </c>
      <c r="B25" s="122">
        <v>0</v>
      </c>
      <c r="C25" s="118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>
      <c r="A26" s="113" t="s">
        <v>545</v>
      </c>
      <c r="B26" s="122">
        <v>0</v>
      </c>
      <c r="C26" s="118">
        <v>0</v>
      </c>
      <c r="D26" s="102">
        <v>0</v>
      </c>
      <c r="E26" s="102">
        <v>0</v>
      </c>
      <c r="F26" s="102">
        <v>0</v>
      </c>
      <c r="G26" s="102">
        <v>0</v>
      </c>
    </row>
    <row r="27" spans="1:7">
      <c r="A27" s="113" t="s">
        <v>549</v>
      </c>
      <c r="B27" s="122">
        <v>0</v>
      </c>
      <c r="C27" s="118">
        <v>0</v>
      </c>
      <c r="D27" s="102">
        <v>0</v>
      </c>
      <c r="E27" s="102">
        <v>0</v>
      </c>
      <c r="F27" s="102">
        <v>0</v>
      </c>
      <c r="G27" s="102">
        <v>0</v>
      </c>
    </row>
    <row r="28" spans="1:7">
      <c r="A28" s="113" t="s">
        <v>547</v>
      </c>
      <c r="B28" s="122">
        <v>0</v>
      </c>
      <c r="C28" s="118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>
      <c r="A29" s="116"/>
      <c r="B29" s="123"/>
      <c r="C29" s="112"/>
      <c r="D29" s="98"/>
      <c r="E29" s="98"/>
      <c r="F29" s="98"/>
      <c r="G29" s="98"/>
    </row>
    <row r="30" spans="1:7">
      <c r="A30" s="115" t="s">
        <v>550</v>
      </c>
      <c r="B30" s="126">
        <v>55659198.659999996</v>
      </c>
      <c r="C30" s="119">
        <v>57607270.609999999</v>
      </c>
      <c r="D30" s="101">
        <v>59623525.090000004</v>
      </c>
      <c r="E30" s="101">
        <v>61710348.469999999</v>
      </c>
      <c r="F30" s="101">
        <v>63870210.659999996</v>
      </c>
      <c r="G30" s="101">
        <v>66105668.020000003</v>
      </c>
    </row>
    <row r="31" spans="1:7">
      <c r="A31" s="120"/>
      <c r="B31" s="124"/>
      <c r="C31" s="121"/>
      <c r="D31" s="100"/>
      <c r="E31" s="100"/>
      <c r="F31" s="100"/>
      <c r="G31" s="10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A25F-9CAC-4C0E-970C-04181AB40D5D}">
  <dimension ref="A1:J40"/>
  <sheetViews>
    <sheetView topLeftCell="A4" workbookViewId="0">
      <selection activeCell="K24" sqref="K24"/>
    </sheetView>
  </sheetViews>
  <sheetFormatPr baseColWidth="10" defaultRowHeight="15"/>
  <cols>
    <col min="1" max="1" width="74.7109375" bestFit="1" customWidth="1"/>
    <col min="2" max="7" width="21" customWidth="1"/>
  </cols>
  <sheetData>
    <row r="1" spans="1:10" ht="21">
      <c r="A1" s="339" t="s">
        <v>551</v>
      </c>
      <c r="B1" s="339"/>
      <c r="C1" s="339"/>
      <c r="D1" s="339"/>
      <c r="E1" s="339"/>
      <c r="F1" s="130"/>
      <c r="G1" s="130"/>
      <c r="H1" s="130"/>
      <c r="I1" s="130"/>
      <c r="J1" s="130"/>
    </row>
    <row r="2" spans="1:10">
      <c r="A2" s="349" t="s">
        <v>552</v>
      </c>
      <c r="B2" s="349"/>
      <c r="C2" s="349"/>
      <c r="D2" s="349"/>
      <c r="E2" s="349"/>
      <c r="F2" s="349"/>
      <c r="G2" s="145"/>
      <c r="H2" s="130"/>
      <c r="I2" s="130"/>
      <c r="J2" s="130"/>
    </row>
    <row r="3" spans="1:10">
      <c r="A3" s="349" t="s">
        <v>553</v>
      </c>
      <c r="B3" s="349"/>
      <c r="C3" s="349"/>
      <c r="D3" s="349"/>
      <c r="E3" s="349"/>
      <c r="F3" s="349"/>
      <c r="G3" s="145"/>
      <c r="H3" s="130"/>
      <c r="I3" s="130"/>
      <c r="J3" s="130"/>
    </row>
    <row r="4" spans="1:10">
      <c r="A4" s="350" t="s">
        <v>2</v>
      </c>
      <c r="B4" s="350"/>
      <c r="C4" s="350"/>
      <c r="D4" s="350"/>
      <c r="E4" s="350"/>
      <c r="F4" s="350"/>
      <c r="G4" s="145"/>
      <c r="H4" s="130"/>
      <c r="I4" s="130"/>
      <c r="J4" s="130"/>
    </row>
    <row r="5" spans="1:10">
      <c r="A5" s="327" t="s">
        <v>514</v>
      </c>
      <c r="B5" s="347" t="s">
        <v>554</v>
      </c>
      <c r="C5" s="347" t="s">
        <v>555</v>
      </c>
      <c r="D5" s="347" t="s">
        <v>556</v>
      </c>
      <c r="E5" s="348" t="s">
        <v>557</v>
      </c>
      <c r="F5" s="351" t="s">
        <v>558</v>
      </c>
      <c r="G5" s="143">
        <v>2021</v>
      </c>
      <c r="H5" s="130"/>
      <c r="I5" s="130"/>
      <c r="J5" s="130"/>
    </row>
    <row r="6" spans="1:10" ht="32.25">
      <c r="A6" s="327"/>
      <c r="B6" s="347"/>
      <c r="C6" s="347"/>
      <c r="D6" s="347"/>
      <c r="E6" s="348"/>
      <c r="F6" s="352"/>
      <c r="G6" s="146" t="s">
        <v>559</v>
      </c>
      <c r="H6" s="130"/>
      <c r="I6" s="130"/>
      <c r="J6" s="130"/>
    </row>
    <row r="7" spans="1:10">
      <c r="A7" s="141" t="s">
        <v>560</v>
      </c>
      <c r="B7" s="144">
        <v>41248089.240000002</v>
      </c>
      <c r="C7" s="144">
        <v>4391036.83</v>
      </c>
      <c r="D7" s="144">
        <v>45213598.329999998</v>
      </c>
      <c r="E7" s="144">
        <v>52001567.150000006</v>
      </c>
      <c r="F7" s="135">
        <v>52998914.5</v>
      </c>
      <c r="G7" s="135">
        <v>56749501.460000001</v>
      </c>
      <c r="H7" s="130"/>
      <c r="I7" s="130"/>
      <c r="J7" s="130"/>
    </row>
    <row r="8" spans="1:10">
      <c r="A8" s="140" t="s">
        <v>561</v>
      </c>
      <c r="B8" s="138"/>
      <c r="C8" s="138"/>
      <c r="D8" s="138"/>
      <c r="E8" s="138">
        <v>0</v>
      </c>
      <c r="F8" s="134">
        <v>0</v>
      </c>
      <c r="G8" s="134">
        <v>0</v>
      </c>
      <c r="H8" s="130"/>
      <c r="I8" s="130"/>
      <c r="J8" s="130"/>
    </row>
    <row r="9" spans="1:10">
      <c r="A9" s="140" t="s">
        <v>562</v>
      </c>
      <c r="B9" s="138"/>
      <c r="C9" s="138"/>
      <c r="D9" s="138"/>
      <c r="E9" s="138">
        <v>0</v>
      </c>
      <c r="F9" s="134">
        <v>0</v>
      </c>
      <c r="G9" s="134">
        <v>0</v>
      </c>
      <c r="H9" s="130"/>
      <c r="I9" s="130"/>
      <c r="J9" s="130"/>
    </row>
    <row r="10" spans="1:10">
      <c r="A10" s="140" t="s">
        <v>563</v>
      </c>
      <c r="B10" s="138"/>
      <c r="C10" s="138"/>
      <c r="D10" s="138"/>
      <c r="E10" s="138">
        <v>0</v>
      </c>
      <c r="F10" s="134">
        <v>0</v>
      </c>
      <c r="G10" s="134">
        <v>0</v>
      </c>
      <c r="H10" s="130"/>
      <c r="I10" s="130"/>
      <c r="J10" s="130"/>
    </row>
    <row r="11" spans="1:10">
      <c r="A11" s="140" t="s">
        <v>564</v>
      </c>
      <c r="B11" s="138">
        <v>0</v>
      </c>
      <c r="C11" s="138">
        <v>0</v>
      </c>
      <c r="D11" s="138">
        <v>45213598.329999998</v>
      </c>
      <c r="E11" s="138">
        <v>51998779.630000003</v>
      </c>
      <c r="F11" s="134">
        <v>49999693.57</v>
      </c>
      <c r="G11" s="134">
        <v>1993131</v>
      </c>
      <c r="H11" s="130"/>
      <c r="I11" s="130"/>
      <c r="J11" s="130"/>
    </row>
    <row r="12" spans="1:10">
      <c r="A12" s="140" t="s">
        <v>565</v>
      </c>
      <c r="B12" s="138"/>
      <c r="C12" s="138"/>
      <c r="D12" s="138">
        <v>0</v>
      </c>
      <c r="E12" s="138">
        <v>2787.52</v>
      </c>
      <c r="F12" s="134">
        <v>845.03</v>
      </c>
      <c r="G12" s="134">
        <v>1955.61</v>
      </c>
      <c r="H12" s="130"/>
      <c r="I12" s="130"/>
      <c r="J12" s="130"/>
    </row>
    <row r="13" spans="1:10">
      <c r="A13" s="140" t="s">
        <v>566</v>
      </c>
      <c r="B13" s="138"/>
      <c r="C13" s="138"/>
      <c r="D13" s="138">
        <v>0</v>
      </c>
      <c r="E13" s="138">
        <v>0</v>
      </c>
      <c r="F13" s="134">
        <v>0</v>
      </c>
      <c r="G13" s="134">
        <v>0</v>
      </c>
      <c r="H13" s="130"/>
      <c r="I13" s="130"/>
      <c r="J13" s="130"/>
    </row>
    <row r="14" spans="1:10">
      <c r="A14" s="140" t="s">
        <v>567</v>
      </c>
      <c r="B14" s="138">
        <v>41248089.240000002</v>
      </c>
      <c r="C14" s="138">
        <v>4391036.83</v>
      </c>
      <c r="D14" s="138">
        <v>0</v>
      </c>
      <c r="E14" s="138">
        <v>0</v>
      </c>
      <c r="F14" s="134">
        <v>0</v>
      </c>
      <c r="G14" s="134">
        <v>54504969.469999999</v>
      </c>
      <c r="H14" s="130"/>
      <c r="I14" s="130"/>
      <c r="J14" s="130"/>
    </row>
    <row r="15" spans="1:10">
      <c r="A15" s="140" t="s">
        <v>568</v>
      </c>
      <c r="B15" s="138">
        <v>0</v>
      </c>
      <c r="C15" s="138">
        <v>0</v>
      </c>
      <c r="D15" s="138">
        <v>0</v>
      </c>
      <c r="E15" s="138">
        <v>0</v>
      </c>
      <c r="F15" s="134">
        <v>2353426.92</v>
      </c>
      <c r="G15" s="134">
        <v>249445.38</v>
      </c>
      <c r="H15" s="130"/>
      <c r="I15" s="130"/>
      <c r="J15" s="130"/>
    </row>
    <row r="16" spans="1:10">
      <c r="A16" s="140" t="s">
        <v>569</v>
      </c>
      <c r="B16" s="138">
        <v>0</v>
      </c>
      <c r="C16" s="138">
        <v>0</v>
      </c>
      <c r="D16" s="138">
        <v>0</v>
      </c>
      <c r="E16" s="138">
        <v>0</v>
      </c>
      <c r="F16" s="134">
        <v>0</v>
      </c>
      <c r="G16" s="134">
        <v>0</v>
      </c>
      <c r="H16" s="130"/>
      <c r="I16" s="130"/>
      <c r="J16" s="130"/>
    </row>
    <row r="17" spans="1:10">
      <c r="A17" s="140" t="s">
        <v>570</v>
      </c>
      <c r="B17" s="138">
        <v>0</v>
      </c>
      <c r="C17" s="138">
        <v>0</v>
      </c>
      <c r="D17" s="138">
        <v>0</v>
      </c>
      <c r="E17" s="138">
        <v>0</v>
      </c>
      <c r="F17" s="134">
        <v>0</v>
      </c>
      <c r="G17" s="134">
        <v>0</v>
      </c>
      <c r="H17" s="130"/>
      <c r="I17" s="130"/>
      <c r="J17" s="130"/>
    </row>
    <row r="18" spans="1:10">
      <c r="A18" s="140" t="s">
        <v>571</v>
      </c>
      <c r="B18" s="138">
        <v>0</v>
      </c>
      <c r="C18" s="138">
        <v>0</v>
      </c>
      <c r="D18" s="138">
        <v>0</v>
      </c>
      <c r="E18" s="138">
        <v>0</v>
      </c>
      <c r="F18" s="134">
        <v>0</v>
      </c>
      <c r="G18" s="134">
        <v>0</v>
      </c>
      <c r="H18" s="130"/>
      <c r="I18" s="130"/>
      <c r="J18" s="130"/>
    </row>
    <row r="19" spans="1:10">
      <c r="A19" s="140" t="s">
        <v>572</v>
      </c>
      <c r="B19" s="138">
        <v>0</v>
      </c>
      <c r="C19" s="138">
        <v>0</v>
      </c>
      <c r="D19" s="138">
        <v>0</v>
      </c>
      <c r="E19" s="138">
        <v>0</v>
      </c>
      <c r="F19" s="134">
        <v>644949</v>
      </c>
      <c r="G19" s="134">
        <v>0</v>
      </c>
      <c r="H19" s="130"/>
      <c r="I19" s="130"/>
      <c r="J19" s="130"/>
    </row>
    <row r="20" spans="1:10">
      <c r="A20" s="132"/>
      <c r="B20" s="132"/>
      <c r="C20" s="132"/>
      <c r="D20" s="132"/>
      <c r="E20" s="132"/>
      <c r="F20" s="133"/>
      <c r="G20" s="133"/>
      <c r="H20" s="130"/>
      <c r="I20" s="130"/>
      <c r="J20" s="130"/>
    </row>
    <row r="21" spans="1:10">
      <c r="A21" s="139" t="s">
        <v>573</v>
      </c>
      <c r="B21" s="137">
        <v>0</v>
      </c>
      <c r="C21" s="137">
        <v>170022.82</v>
      </c>
      <c r="D21" s="137">
        <v>0</v>
      </c>
      <c r="E21" s="137">
        <v>2801256.26</v>
      </c>
      <c r="F21" s="135">
        <v>0</v>
      </c>
      <c r="G21" s="135">
        <v>0</v>
      </c>
      <c r="H21" s="130"/>
      <c r="I21" s="130"/>
      <c r="J21" s="130"/>
    </row>
    <row r="22" spans="1:10">
      <c r="A22" s="140" t="s">
        <v>574</v>
      </c>
      <c r="B22" s="138">
        <v>0</v>
      </c>
      <c r="C22" s="138">
        <v>0</v>
      </c>
      <c r="D22" s="138">
        <v>0</v>
      </c>
      <c r="E22" s="138">
        <v>0</v>
      </c>
      <c r="F22" s="134">
        <v>0</v>
      </c>
      <c r="G22" s="134">
        <v>0</v>
      </c>
      <c r="H22" s="130"/>
      <c r="I22" s="130"/>
      <c r="J22" s="130"/>
    </row>
    <row r="23" spans="1:10">
      <c r="A23" s="140" t="s">
        <v>575</v>
      </c>
      <c r="B23" s="138">
        <v>0</v>
      </c>
      <c r="C23" s="138">
        <v>0</v>
      </c>
      <c r="D23" s="138">
        <v>0</v>
      </c>
      <c r="E23" s="138">
        <v>2801256.26</v>
      </c>
      <c r="F23" s="134">
        <v>0</v>
      </c>
      <c r="G23" s="134">
        <v>0</v>
      </c>
      <c r="H23" s="130"/>
      <c r="I23" s="130"/>
      <c r="J23" s="130"/>
    </row>
    <row r="24" spans="1:10">
      <c r="A24" s="140" t="s">
        <v>576</v>
      </c>
      <c r="B24" s="138">
        <v>0</v>
      </c>
      <c r="C24" s="138">
        <v>0</v>
      </c>
      <c r="D24" s="138">
        <v>0</v>
      </c>
      <c r="E24" s="138">
        <v>0</v>
      </c>
      <c r="F24" s="134">
        <v>0</v>
      </c>
      <c r="G24" s="134">
        <v>0</v>
      </c>
      <c r="H24" s="130"/>
      <c r="I24" s="130"/>
      <c r="J24" s="130"/>
    </row>
    <row r="25" spans="1:10">
      <c r="A25" s="140" t="s">
        <v>577</v>
      </c>
      <c r="B25" s="138">
        <v>0</v>
      </c>
      <c r="C25" s="138">
        <v>0</v>
      </c>
      <c r="D25" s="138">
        <v>0</v>
      </c>
      <c r="E25" s="138">
        <v>0</v>
      </c>
      <c r="F25" s="134">
        <v>0</v>
      </c>
      <c r="G25" s="134">
        <v>0</v>
      </c>
      <c r="H25" s="130"/>
      <c r="I25" s="130"/>
      <c r="J25" s="130"/>
    </row>
    <row r="26" spans="1:10">
      <c r="A26" s="140" t="s">
        <v>578</v>
      </c>
      <c r="B26" s="138">
        <v>0</v>
      </c>
      <c r="C26" s="138">
        <v>170022.82</v>
      </c>
      <c r="D26" s="138">
        <v>0</v>
      </c>
      <c r="E26" s="138">
        <v>0</v>
      </c>
      <c r="F26" s="134">
        <v>0</v>
      </c>
      <c r="G26" s="134">
        <v>0</v>
      </c>
      <c r="H26" s="130"/>
      <c r="I26" s="130"/>
      <c r="J26" s="130"/>
    </row>
    <row r="27" spans="1:10">
      <c r="A27" s="132"/>
      <c r="B27" s="132"/>
      <c r="C27" s="132"/>
      <c r="D27" s="132"/>
      <c r="E27" s="132"/>
      <c r="F27" s="133"/>
      <c r="G27" s="133"/>
      <c r="H27" s="130"/>
      <c r="I27" s="130"/>
      <c r="J27" s="130"/>
    </row>
    <row r="28" spans="1:10">
      <c r="A28" s="139" t="s">
        <v>579</v>
      </c>
      <c r="B28" s="137">
        <v>0</v>
      </c>
      <c r="C28" s="137">
        <v>0</v>
      </c>
      <c r="D28" s="137">
        <v>0</v>
      </c>
      <c r="E28" s="137">
        <v>0</v>
      </c>
      <c r="F28" s="135">
        <v>0</v>
      </c>
      <c r="G28" s="135">
        <v>0</v>
      </c>
      <c r="H28" s="130"/>
      <c r="I28" s="130"/>
      <c r="J28" s="130"/>
    </row>
    <row r="29" spans="1:10">
      <c r="A29" s="140" t="s">
        <v>295</v>
      </c>
      <c r="B29" s="138">
        <v>0</v>
      </c>
      <c r="C29" s="138">
        <v>0</v>
      </c>
      <c r="D29" s="138">
        <v>0</v>
      </c>
      <c r="E29" s="138">
        <v>0</v>
      </c>
      <c r="F29" s="134">
        <v>0</v>
      </c>
      <c r="G29" s="134">
        <v>0</v>
      </c>
      <c r="H29" s="130"/>
      <c r="I29" s="130"/>
      <c r="J29" s="130"/>
    </row>
    <row r="30" spans="1:10">
      <c r="A30" s="132"/>
      <c r="B30" s="132"/>
      <c r="C30" s="132"/>
      <c r="D30" s="132"/>
      <c r="E30" s="132"/>
      <c r="F30" s="133"/>
      <c r="G30" s="133"/>
      <c r="H30" s="130"/>
      <c r="I30" s="130"/>
      <c r="J30" s="130"/>
    </row>
    <row r="31" spans="1:10">
      <c r="A31" s="139" t="s">
        <v>580</v>
      </c>
      <c r="B31" s="137">
        <v>41248089.240000002</v>
      </c>
      <c r="C31" s="137">
        <v>4561059.6500000004</v>
      </c>
      <c r="D31" s="137">
        <v>45213598.329999998</v>
      </c>
      <c r="E31" s="137">
        <v>54802823.410000004</v>
      </c>
      <c r="F31" s="135">
        <v>52998914.520000003</v>
      </c>
      <c r="G31" s="135">
        <v>56749501.460000001</v>
      </c>
      <c r="H31" s="130"/>
      <c r="I31" s="130"/>
      <c r="J31" s="130"/>
    </row>
    <row r="32" spans="1:10">
      <c r="A32" s="132"/>
      <c r="B32" s="132"/>
      <c r="C32" s="132"/>
      <c r="D32" s="132"/>
      <c r="E32" s="132"/>
      <c r="F32" s="132"/>
      <c r="G32" s="132"/>
      <c r="H32" s="130"/>
      <c r="I32" s="130"/>
      <c r="J32" s="130"/>
    </row>
    <row r="33" spans="1:10">
      <c r="A33" s="139" t="s">
        <v>297</v>
      </c>
      <c r="B33" s="132"/>
      <c r="C33" s="132"/>
      <c r="D33" s="132"/>
      <c r="E33" s="132"/>
      <c r="F33" s="132"/>
      <c r="G33" s="132"/>
      <c r="H33" s="130"/>
      <c r="I33" s="130"/>
      <c r="J33" s="130"/>
    </row>
    <row r="34" spans="1:10" ht="30">
      <c r="A34" s="142" t="s">
        <v>533</v>
      </c>
      <c r="B34" s="138">
        <v>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0"/>
      <c r="I34" s="130"/>
      <c r="J34" s="130"/>
    </row>
    <row r="35" spans="1:10" ht="30">
      <c r="A35" s="142" t="s">
        <v>581</v>
      </c>
      <c r="B35" s="138">
        <v>0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0"/>
      <c r="I35" s="130"/>
      <c r="J35" s="130"/>
    </row>
    <row r="36" spans="1:10">
      <c r="A36" s="139" t="s">
        <v>582</v>
      </c>
      <c r="B36" s="137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0"/>
      <c r="I36" s="130"/>
      <c r="J36" s="130"/>
    </row>
    <row r="37" spans="1:10">
      <c r="A37" s="136"/>
      <c r="B37" s="136"/>
      <c r="C37" s="136"/>
      <c r="D37" s="136"/>
      <c r="E37" s="136"/>
      <c r="F37" s="136"/>
      <c r="G37" s="136"/>
      <c r="H37" s="130"/>
      <c r="I37" s="130"/>
      <c r="J37" s="130"/>
    </row>
    <row r="38" spans="1:10">
      <c r="A38" s="131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>
      <c r="A39" s="346" t="s">
        <v>583</v>
      </c>
      <c r="B39" s="346"/>
      <c r="C39" s="346"/>
      <c r="D39" s="346"/>
      <c r="E39" s="346"/>
      <c r="F39" s="130"/>
      <c r="G39" s="130"/>
      <c r="H39" s="130"/>
      <c r="I39" s="130"/>
      <c r="J39" s="130"/>
    </row>
    <row r="40" spans="1:10">
      <c r="A40" s="346" t="s">
        <v>584</v>
      </c>
      <c r="B40" s="346"/>
      <c r="C40" s="346"/>
      <c r="D40" s="346"/>
      <c r="E40" s="346"/>
      <c r="F40" s="130"/>
      <c r="G40" s="130"/>
      <c r="H40" s="130"/>
      <c r="I40" s="130"/>
      <c r="J40" s="130"/>
    </row>
  </sheetData>
  <mergeCells count="12">
    <mergeCell ref="A39:E39"/>
    <mergeCell ref="A40:E40"/>
    <mergeCell ref="A1:E1"/>
    <mergeCell ref="D5:D6"/>
    <mergeCell ref="E5:E6"/>
    <mergeCell ref="A2:F2"/>
    <mergeCell ref="A3:F3"/>
    <mergeCell ref="A4:F4"/>
    <mergeCell ref="F5:F6"/>
    <mergeCell ref="A5:A6"/>
    <mergeCell ref="B5:B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C351-53C1-41D4-90D6-15C9BD203672}">
  <dimension ref="A1:J33"/>
  <sheetViews>
    <sheetView workbookViewId="0">
      <selection activeCell="G7" sqref="G7:I16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0" ht="21">
      <c r="A1" s="339" t="s">
        <v>585</v>
      </c>
      <c r="B1" s="339"/>
      <c r="C1" s="339"/>
      <c r="D1" s="339"/>
      <c r="E1" s="339"/>
      <c r="F1" s="147"/>
      <c r="G1" s="147"/>
      <c r="H1" s="147"/>
      <c r="I1" s="147"/>
      <c r="J1" s="147"/>
    </row>
    <row r="2" spans="1:10">
      <c r="A2" s="340" t="s">
        <v>511</v>
      </c>
      <c r="B2" s="341"/>
      <c r="C2" s="341"/>
      <c r="D2" s="341"/>
      <c r="E2" s="341"/>
      <c r="F2" s="162"/>
      <c r="G2" s="162"/>
      <c r="H2" s="147"/>
      <c r="I2" s="147"/>
      <c r="J2" s="147"/>
    </row>
    <row r="3" spans="1:10">
      <c r="A3" s="312" t="s">
        <v>586</v>
      </c>
      <c r="B3" s="343"/>
      <c r="C3" s="343"/>
      <c r="D3" s="343"/>
      <c r="E3" s="343"/>
      <c r="F3" s="163"/>
      <c r="G3" s="163"/>
      <c r="H3" s="147"/>
      <c r="I3" s="147"/>
      <c r="J3" s="147"/>
    </row>
    <row r="4" spans="1:10">
      <c r="A4" s="318" t="s">
        <v>2</v>
      </c>
      <c r="B4" s="319"/>
      <c r="C4" s="319"/>
      <c r="D4" s="319"/>
      <c r="E4" s="319"/>
      <c r="F4" s="164"/>
      <c r="G4" s="164"/>
      <c r="H4" s="147"/>
      <c r="I4" s="147"/>
      <c r="J4" s="147"/>
    </row>
    <row r="5" spans="1:10">
      <c r="A5" s="353" t="s">
        <v>537</v>
      </c>
      <c r="B5" s="355" t="s">
        <v>554</v>
      </c>
      <c r="C5" s="355" t="s">
        <v>555</v>
      </c>
      <c r="D5" s="355" t="s">
        <v>556</v>
      </c>
      <c r="E5" s="351" t="s">
        <v>557</v>
      </c>
      <c r="F5" s="351" t="s">
        <v>587</v>
      </c>
      <c r="G5" s="165">
        <v>2021</v>
      </c>
      <c r="H5" s="147"/>
      <c r="I5" s="147"/>
      <c r="J5" s="147"/>
    </row>
    <row r="6" spans="1:10" ht="32.25">
      <c r="A6" s="354"/>
      <c r="B6" s="352"/>
      <c r="C6" s="352"/>
      <c r="D6" s="352"/>
      <c r="E6" s="352"/>
      <c r="F6" s="352"/>
      <c r="G6" s="166" t="s">
        <v>588</v>
      </c>
      <c r="H6" s="147"/>
      <c r="I6" s="147"/>
      <c r="J6" s="147"/>
    </row>
    <row r="7" spans="1:10">
      <c r="A7" s="157" t="s">
        <v>589</v>
      </c>
      <c r="B7" s="158">
        <v>38329788.619999997</v>
      </c>
      <c r="C7" s="158">
        <v>39479682.280000001</v>
      </c>
      <c r="D7" s="158">
        <v>47043003.880000003</v>
      </c>
      <c r="E7" s="167">
        <v>55147615.469999999</v>
      </c>
      <c r="F7" s="159">
        <v>46783831.509999998</v>
      </c>
      <c r="G7" s="159">
        <v>49533097.189999998</v>
      </c>
      <c r="H7" s="147"/>
      <c r="I7" s="147">
        <v>56750966.289999999</v>
      </c>
      <c r="J7" s="151"/>
    </row>
    <row r="8" spans="1:10">
      <c r="A8" s="156" t="s">
        <v>539</v>
      </c>
      <c r="B8" s="154">
        <v>17741324.23</v>
      </c>
      <c r="C8" s="154">
        <v>19765513.16</v>
      </c>
      <c r="D8" s="154">
        <v>21465324.289999999</v>
      </c>
      <c r="E8" s="154">
        <v>25163864.129999999</v>
      </c>
      <c r="F8" s="168">
        <v>23225179.309999999</v>
      </c>
      <c r="G8" s="168">
        <v>23495566.120000001</v>
      </c>
      <c r="H8" s="147"/>
      <c r="I8" s="147">
        <v>0</v>
      </c>
      <c r="J8" s="161"/>
    </row>
    <row r="9" spans="1:10">
      <c r="A9" s="156" t="s">
        <v>540</v>
      </c>
      <c r="B9" s="154">
        <v>5481225.9900000002</v>
      </c>
      <c r="C9" s="154">
        <v>3950056.05</v>
      </c>
      <c r="D9" s="154">
        <v>3534745.42</v>
      </c>
      <c r="E9" s="154">
        <v>4075200</v>
      </c>
      <c r="F9" s="168">
        <v>3752896.5300000003</v>
      </c>
      <c r="G9" s="168">
        <v>5302387.58</v>
      </c>
      <c r="H9" s="147"/>
      <c r="I9" s="147">
        <v>0</v>
      </c>
      <c r="J9" s="161"/>
    </row>
    <row r="10" spans="1:10">
      <c r="A10" s="156" t="s">
        <v>541</v>
      </c>
      <c r="B10" s="154">
        <v>13571648.35</v>
      </c>
      <c r="C10" s="154">
        <v>15213718.08</v>
      </c>
      <c r="D10" s="154">
        <v>12784834.17</v>
      </c>
      <c r="E10" s="154">
        <v>17589051.34</v>
      </c>
      <c r="F10" s="168">
        <v>15997861.41</v>
      </c>
      <c r="G10" s="168">
        <v>17257801.710000001</v>
      </c>
      <c r="H10" s="147"/>
      <c r="I10" s="147">
        <v>0</v>
      </c>
      <c r="J10" s="161"/>
    </row>
    <row r="11" spans="1:10">
      <c r="A11" s="156" t="s">
        <v>542</v>
      </c>
      <c r="B11" s="154">
        <v>359594.12</v>
      </c>
      <c r="C11" s="154">
        <v>244500</v>
      </c>
      <c r="D11" s="154">
        <v>173100</v>
      </c>
      <c r="E11" s="154">
        <v>275500</v>
      </c>
      <c r="F11" s="168">
        <v>367900</v>
      </c>
      <c r="G11" s="168">
        <v>376561.8</v>
      </c>
      <c r="H11" s="147"/>
      <c r="I11" s="147">
        <v>1993131</v>
      </c>
      <c r="J11" s="161"/>
    </row>
    <row r="12" spans="1:10">
      <c r="A12" s="156" t="s">
        <v>543</v>
      </c>
      <c r="B12" s="154">
        <v>1059400</v>
      </c>
      <c r="C12" s="154">
        <v>205894.99</v>
      </c>
      <c r="D12" s="154">
        <v>585000</v>
      </c>
      <c r="E12" s="154">
        <v>1457900</v>
      </c>
      <c r="F12" s="168">
        <v>2577688.6</v>
      </c>
      <c r="G12" s="168">
        <v>2886667.65</v>
      </c>
      <c r="H12" s="147"/>
      <c r="I12" s="147">
        <v>1555.61</v>
      </c>
      <c r="J12" s="161"/>
    </row>
    <row r="13" spans="1:10">
      <c r="A13" s="156" t="s">
        <v>544</v>
      </c>
      <c r="B13" s="154">
        <v>116595.93</v>
      </c>
      <c r="C13" s="154">
        <v>100000</v>
      </c>
      <c r="D13" s="154">
        <v>8500000</v>
      </c>
      <c r="E13" s="154">
        <v>6586100</v>
      </c>
      <c r="F13" s="168">
        <v>326322.3</v>
      </c>
      <c r="G13" s="168">
        <v>0</v>
      </c>
      <c r="H13" s="147"/>
      <c r="I13" s="147">
        <v>0</v>
      </c>
      <c r="J13" s="160"/>
    </row>
    <row r="14" spans="1:10">
      <c r="A14" s="156" t="s">
        <v>545</v>
      </c>
      <c r="B14" s="154">
        <v>0</v>
      </c>
      <c r="C14" s="154">
        <v>0</v>
      </c>
      <c r="D14" s="154">
        <v>0</v>
      </c>
      <c r="E14" s="154">
        <v>0</v>
      </c>
      <c r="F14" s="150">
        <v>0</v>
      </c>
      <c r="G14" s="150">
        <v>0</v>
      </c>
      <c r="H14" s="147"/>
      <c r="I14" s="147">
        <v>54756279.68</v>
      </c>
      <c r="J14" s="151"/>
    </row>
    <row r="15" spans="1:10">
      <c r="A15" s="156" t="s">
        <v>546</v>
      </c>
      <c r="B15" s="154">
        <v>0</v>
      </c>
      <c r="C15" s="154">
        <v>0</v>
      </c>
      <c r="D15" s="154">
        <v>0</v>
      </c>
      <c r="E15" s="154">
        <v>0</v>
      </c>
      <c r="F15" s="150">
        <v>535983.35999999999</v>
      </c>
      <c r="G15" s="150">
        <v>214112.33</v>
      </c>
      <c r="H15" s="147"/>
      <c r="I15" s="147">
        <v>0</v>
      </c>
      <c r="J15" s="147"/>
    </row>
    <row r="16" spans="1:10">
      <c r="A16" s="156" t="s">
        <v>547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  <c r="H16" s="147"/>
      <c r="I16" s="147">
        <v>0</v>
      </c>
      <c r="J16" s="147"/>
    </row>
    <row r="17" spans="1:7">
      <c r="A17" s="149"/>
      <c r="B17" s="149"/>
      <c r="C17" s="149"/>
      <c r="D17" s="149"/>
      <c r="E17" s="149"/>
      <c r="F17" s="149"/>
      <c r="G17" s="149"/>
    </row>
    <row r="18" spans="1:7">
      <c r="A18" s="155" t="s">
        <v>590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</row>
    <row r="19" spans="1:7">
      <c r="A19" s="156" t="s">
        <v>539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</row>
    <row r="20" spans="1:7">
      <c r="A20" s="156" t="s">
        <v>540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</row>
    <row r="21" spans="1:7">
      <c r="A21" s="156" t="s">
        <v>541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>
      <c r="A22" s="156" t="s">
        <v>542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7">
      <c r="A23" s="156" t="s">
        <v>543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7">
      <c r="A24" s="156" t="s">
        <v>544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</row>
    <row r="25" spans="1:7">
      <c r="A25" s="156" t="s">
        <v>545</v>
      </c>
      <c r="B25" s="154">
        <v>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</row>
    <row r="26" spans="1:7">
      <c r="A26" s="156" t="s">
        <v>549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</row>
    <row r="27" spans="1:7">
      <c r="A27" s="156" t="s">
        <v>547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</row>
    <row r="28" spans="1:7">
      <c r="A28" s="149"/>
      <c r="B28" s="149"/>
      <c r="C28" s="149"/>
      <c r="D28" s="149"/>
      <c r="E28" s="149"/>
      <c r="F28" s="149"/>
      <c r="G28" s="149"/>
    </row>
    <row r="29" spans="1:7">
      <c r="A29" s="155" t="s">
        <v>591</v>
      </c>
      <c r="B29" s="154">
        <v>38329788.619999997</v>
      </c>
      <c r="C29" s="154">
        <v>39479682.280000001</v>
      </c>
      <c r="D29" s="154">
        <v>47043003.880000003</v>
      </c>
      <c r="E29" s="154">
        <v>55147615.469999999</v>
      </c>
      <c r="F29" s="154">
        <v>46783831.509999998</v>
      </c>
      <c r="G29" s="154">
        <v>49533097.189999998</v>
      </c>
    </row>
    <row r="30" spans="1:7">
      <c r="A30" s="152"/>
      <c r="B30" s="152"/>
      <c r="C30" s="152"/>
      <c r="D30" s="152"/>
      <c r="E30" s="152"/>
      <c r="F30" s="152"/>
      <c r="G30" s="152"/>
    </row>
    <row r="31" spans="1:7">
      <c r="A31" s="148"/>
      <c r="B31" s="147"/>
      <c r="C31" s="147"/>
      <c r="D31" s="147"/>
      <c r="E31" s="147"/>
      <c r="F31" s="147"/>
      <c r="G31" s="147"/>
    </row>
    <row r="32" spans="1:7">
      <c r="A32" s="346" t="s">
        <v>583</v>
      </c>
      <c r="B32" s="346"/>
      <c r="C32" s="346"/>
      <c r="D32" s="346"/>
      <c r="E32" s="346"/>
      <c r="F32" s="147"/>
      <c r="G32" s="147"/>
    </row>
    <row r="33" spans="1:6">
      <c r="A33" s="346" t="s">
        <v>584</v>
      </c>
      <c r="B33" s="346"/>
      <c r="C33" s="346"/>
      <c r="D33" s="346"/>
      <c r="E33" s="346"/>
      <c r="F33" s="147"/>
    </row>
  </sheetData>
  <mergeCells count="12">
    <mergeCell ref="A32:E32"/>
    <mergeCell ref="A33:E33"/>
    <mergeCell ref="F5:F6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6D58-154F-4F25-89E3-28DB2E091DBE}">
  <dimension ref="A1:G67"/>
  <sheetViews>
    <sheetView workbookViewId="0">
      <selection activeCell="C81" sqref="C81"/>
    </sheetView>
  </sheetViews>
  <sheetFormatPr baseColWidth="10" defaultRowHeight="15"/>
  <cols>
    <col min="1" max="1" width="43.85546875" customWidth="1"/>
    <col min="2" max="6" width="19.140625" customWidth="1"/>
  </cols>
  <sheetData>
    <row r="1" spans="1:7" ht="21">
      <c r="A1" s="308" t="s">
        <v>592</v>
      </c>
      <c r="B1" s="308"/>
      <c r="C1" s="308"/>
      <c r="D1" s="308"/>
      <c r="E1" s="308"/>
      <c r="F1" s="308"/>
      <c r="G1" s="175"/>
    </row>
    <row r="2" spans="1:7">
      <c r="A2" s="340" t="s">
        <v>593</v>
      </c>
      <c r="B2" s="341"/>
      <c r="C2" s="341"/>
      <c r="D2" s="341"/>
      <c r="E2" s="341"/>
      <c r="F2" s="342"/>
      <c r="G2" s="169"/>
    </row>
    <row r="3" spans="1:7">
      <c r="A3" s="318" t="s">
        <v>594</v>
      </c>
      <c r="B3" s="319"/>
      <c r="C3" s="319"/>
      <c r="D3" s="319"/>
      <c r="E3" s="319"/>
      <c r="F3" s="320"/>
      <c r="G3" s="169"/>
    </row>
    <row r="4" spans="1:7" ht="30">
      <c r="A4" s="179"/>
      <c r="B4" s="179" t="s">
        <v>595</v>
      </c>
      <c r="C4" s="179" t="s">
        <v>596</v>
      </c>
      <c r="D4" s="179" t="s">
        <v>597</v>
      </c>
      <c r="E4" s="179" t="s">
        <v>598</v>
      </c>
      <c r="F4" s="179" t="s">
        <v>599</v>
      </c>
      <c r="G4" s="169"/>
    </row>
    <row r="5" spans="1:7">
      <c r="A5" s="176" t="s">
        <v>600</v>
      </c>
      <c r="B5" s="171"/>
      <c r="C5" s="171"/>
      <c r="D5" s="171"/>
      <c r="E5" s="171"/>
      <c r="F5" s="171"/>
      <c r="G5" s="169"/>
    </row>
    <row r="6" spans="1:7" ht="45">
      <c r="A6" s="178" t="s">
        <v>601</v>
      </c>
      <c r="B6" s="173"/>
      <c r="C6" s="173" t="s">
        <v>188</v>
      </c>
      <c r="D6" s="173"/>
      <c r="E6" s="173"/>
      <c r="F6" s="173"/>
      <c r="G6" s="169"/>
    </row>
    <row r="7" spans="1:7" ht="30">
      <c r="A7" s="178" t="s">
        <v>602</v>
      </c>
      <c r="B7" s="173"/>
      <c r="C7" s="173"/>
      <c r="D7" s="173"/>
      <c r="E7" s="173"/>
      <c r="F7" s="173"/>
      <c r="G7" s="169"/>
    </row>
    <row r="8" spans="1:7">
      <c r="A8" s="174"/>
      <c r="B8" s="170"/>
      <c r="C8" s="170"/>
      <c r="D8" s="170"/>
      <c r="E8" s="170"/>
      <c r="F8" s="170"/>
      <c r="G8" s="169"/>
    </row>
    <row r="9" spans="1:7">
      <c r="A9" s="176" t="s">
        <v>603</v>
      </c>
      <c r="B9" s="170"/>
      <c r="C9" s="170"/>
      <c r="D9" s="170"/>
      <c r="E9" s="170"/>
      <c r="F9" s="170"/>
      <c r="G9" s="169"/>
    </row>
    <row r="10" spans="1:7">
      <c r="A10" s="178" t="s">
        <v>604</v>
      </c>
      <c r="B10" s="173"/>
      <c r="C10" s="173"/>
      <c r="D10" s="173"/>
      <c r="E10" s="173"/>
      <c r="F10" s="173"/>
      <c r="G10" s="169"/>
    </row>
    <row r="11" spans="1:7">
      <c r="A11" s="177" t="s">
        <v>605</v>
      </c>
      <c r="B11" s="173"/>
      <c r="C11" s="173"/>
      <c r="D11" s="173"/>
      <c r="E11" s="173"/>
      <c r="F11" s="173"/>
      <c r="G11" s="169"/>
    </row>
    <row r="12" spans="1:7">
      <c r="A12" s="177" t="s">
        <v>606</v>
      </c>
      <c r="B12" s="173"/>
      <c r="C12" s="173"/>
      <c r="D12" s="173"/>
      <c r="E12" s="173"/>
      <c r="F12" s="173"/>
      <c r="G12" s="169"/>
    </row>
    <row r="13" spans="1:7">
      <c r="A13" s="177" t="s">
        <v>607</v>
      </c>
      <c r="B13" s="173"/>
      <c r="C13" s="173"/>
      <c r="D13" s="173"/>
      <c r="E13" s="173"/>
      <c r="F13" s="173"/>
      <c r="G13" s="169"/>
    </row>
    <row r="14" spans="1:7">
      <c r="A14" s="178" t="s">
        <v>608</v>
      </c>
      <c r="B14" s="173"/>
      <c r="C14" s="173"/>
      <c r="D14" s="173"/>
      <c r="E14" s="173"/>
      <c r="F14" s="173"/>
      <c r="G14" s="169"/>
    </row>
    <row r="15" spans="1:7">
      <c r="A15" s="177" t="s">
        <v>605</v>
      </c>
      <c r="B15" s="173"/>
      <c r="C15" s="173"/>
      <c r="D15" s="173"/>
      <c r="E15" s="173"/>
      <c r="F15" s="173"/>
      <c r="G15" s="169"/>
    </row>
    <row r="16" spans="1:7">
      <c r="A16" s="177" t="s">
        <v>606</v>
      </c>
      <c r="B16" s="173"/>
      <c r="C16" s="173"/>
      <c r="D16" s="173"/>
      <c r="E16" s="173"/>
      <c r="F16" s="173"/>
      <c r="G16" s="169"/>
    </row>
    <row r="17" spans="1:6">
      <c r="A17" s="177" t="s">
        <v>607</v>
      </c>
      <c r="B17" s="173"/>
      <c r="C17" s="173"/>
      <c r="D17" s="173"/>
      <c r="E17" s="173"/>
      <c r="F17" s="173"/>
    </row>
    <row r="18" spans="1:6">
      <c r="A18" s="178" t="s">
        <v>609</v>
      </c>
      <c r="B18" s="180"/>
      <c r="C18" s="173"/>
      <c r="D18" s="173"/>
      <c r="E18" s="173"/>
      <c r="F18" s="173"/>
    </row>
    <row r="19" spans="1:6" ht="30">
      <c r="A19" s="178" t="s">
        <v>610</v>
      </c>
      <c r="B19" s="173"/>
      <c r="C19" s="173"/>
      <c r="D19" s="173"/>
      <c r="E19" s="173"/>
      <c r="F19" s="173"/>
    </row>
    <row r="20" spans="1:6" ht="30">
      <c r="A20" s="178" t="s">
        <v>611</v>
      </c>
      <c r="B20" s="181"/>
      <c r="C20" s="181"/>
      <c r="D20" s="181"/>
      <c r="E20" s="181"/>
      <c r="F20" s="181"/>
    </row>
    <row r="21" spans="1:6" ht="30">
      <c r="A21" s="178" t="s">
        <v>612</v>
      </c>
      <c r="B21" s="181"/>
      <c r="C21" s="181"/>
      <c r="D21" s="181"/>
      <c r="E21" s="181"/>
      <c r="F21" s="181"/>
    </row>
    <row r="22" spans="1:6" ht="30">
      <c r="A22" s="178" t="s">
        <v>613</v>
      </c>
      <c r="B22" s="181"/>
      <c r="C22" s="181"/>
      <c r="D22" s="181"/>
      <c r="E22" s="181"/>
      <c r="F22" s="181"/>
    </row>
    <row r="23" spans="1:6" ht="30">
      <c r="A23" s="178" t="s">
        <v>614</v>
      </c>
      <c r="B23" s="181"/>
      <c r="C23" s="181"/>
      <c r="D23" s="181"/>
      <c r="E23" s="181"/>
      <c r="F23" s="181"/>
    </row>
    <row r="24" spans="1:6">
      <c r="A24" s="178" t="s">
        <v>615</v>
      </c>
      <c r="B24" s="182"/>
      <c r="C24" s="173"/>
      <c r="D24" s="173"/>
      <c r="E24" s="173"/>
      <c r="F24" s="173"/>
    </row>
    <row r="25" spans="1:6">
      <c r="A25" s="178" t="s">
        <v>616</v>
      </c>
      <c r="B25" s="182"/>
      <c r="C25" s="173"/>
      <c r="D25" s="173"/>
      <c r="E25" s="173"/>
      <c r="F25" s="173"/>
    </row>
    <row r="26" spans="1:6">
      <c r="A26" s="174"/>
      <c r="B26" s="170"/>
      <c r="C26" s="170"/>
      <c r="D26" s="170"/>
      <c r="E26" s="170"/>
      <c r="F26" s="170"/>
    </row>
    <row r="27" spans="1:6">
      <c r="A27" s="176" t="s">
        <v>617</v>
      </c>
      <c r="B27" s="170"/>
      <c r="C27" s="170"/>
      <c r="D27" s="170"/>
      <c r="E27" s="170"/>
      <c r="F27" s="170"/>
    </row>
    <row r="28" spans="1:6" ht="30">
      <c r="A28" s="178" t="s">
        <v>618</v>
      </c>
      <c r="B28" s="173"/>
      <c r="C28" s="173"/>
      <c r="D28" s="173"/>
      <c r="E28" s="173"/>
      <c r="F28" s="173"/>
    </row>
    <row r="29" spans="1:6">
      <c r="A29" s="174"/>
      <c r="B29" s="170"/>
      <c r="C29" s="170"/>
      <c r="D29" s="170"/>
      <c r="E29" s="170"/>
      <c r="F29" s="170"/>
    </row>
    <row r="30" spans="1:6">
      <c r="A30" s="176" t="s">
        <v>619</v>
      </c>
      <c r="B30" s="170"/>
      <c r="C30" s="170"/>
      <c r="D30" s="170"/>
      <c r="E30" s="170"/>
      <c r="F30" s="170"/>
    </row>
    <row r="31" spans="1:6">
      <c r="A31" s="178" t="s">
        <v>604</v>
      </c>
      <c r="B31" s="173"/>
      <c r="C31" s="173"/>
      <c r="D31" s="173"/>
      <c r="E31" s="173"/>
      <c r="F31" s="173"/>
    </row>
    <row r="32" spans="1:6">
      <c r="A32" s="178" t="s">
        <v>608</v>
      </c>
      <c r="B32" s="173"/>
      <c r="C32" s="173"/>
      <c r="D32" s="173"/>
      <c r="E32" s="173"/>
      <c r="F32" s="173"/>
    </row>
    <row r="33" spans="1:6" ht="30">
      <c r="A33" s="178" t="s">
        <v>620</v>
      </c>
      <c r="B33" s="173"/>
      <c r="C33" s="173"/>
      <c r="D33" s="173"/>
      <c r="E33" s="173"/>
      <c r="F33" s="173"/>
    </row>
    <row r="34" spans="1:6">
      <c r="A34" s="174"/>
      <c r="B34" s="170"/>
      <c r="C34" s="170"/>
      <c r="D34" s="170"/>
      <c r="E34" s="170"/>
      <c r="F34" s="170"/>
    </row>
    <row r="35" spans="1:6">
      <c r="A35" s="176" t="s">
        <v>621</v>
      </c>
      <c r="B35" s="170"/>
      <c r="C35" s="170"/>
      <c r="D35" s="170"/>
      <c r="E35" s="170"/>
      <c r="F35" s="170"/>
    </row>
    <row r="36" spans="1:6">
      <c r="A36" s="178" t="s">
        <v>622</v>
      </c>
      <c r="B36" s="173"/>
      <c r="C36" s="173"/>
      <c r="D36" s="173"/>
      <c r="E36" s="173"/>
      <c r="F36" s="173"/>
    </row>
    <row r="37" spans="1:6">
      <c r="A37" s="178" t="s">
        <v>623</v>
      </c>
      <c r="B37" s="173"/>
      <c r="C37" s="173"/>
      <c r="D37" s="173"/>
      <c r="E37" s="173"/>
      <c r="F37" s="173"/>
    </row>
    <row r="38" spans="1:6">
      <c r="A38" s="178" t="s">
        <v>624</v>
      </c>
      <c r="B38" s="182"/>
      <c r="C38" s="173"/>
      <c r="D38" s="173"/>
      <c r="E38" s="173"/>
      <c r="F38" s="173"/>
    </row>
    <row r="39" spans="1:6">
      <c r="A39" s="174"/>
      <c r="B39" s="170"/>
      <c r="C39" s="170"/>
      <c r="D39" s="170"/>
      <c r="E39" s="170"/>
      <c r="F39" s="170"/>
    </row>
    <row r="40" spans="1:6">
      <c r="A40" s="176" t="s">
        <v>625</v>
      </c>
      <c r="B40" s="173"/>
      <c r="C40" s="173"/>
      <c r="D40" s="173"/>
      <c r="E40" s="173"/>
      <c r="F40" s="173"/>
    </row>
    <row r="41" spans="1:6">
      <c r="A41" s="174"/>
      <c r="B41" s="170"/>
      <c r="C41" s="170"/>
      <c r="D41" s="170"/>
      <c r="E41" s="170"/>
      <c r="F41" s="170"/>
    </row>
    <row r="42" spans="1:6">
      <c r="A42" s="176" t="s">
        <v>626</v>
      </c>
      <c r="B42" s="170"/>
      <c r="C42" s="170"/>
      <c r="D42" s="170"/>
      <c r="E42" s="170"/>
      <c r="F42" s="170"/>
    </row>
    <row r="43" spans="1:6" ht="30">
      <c r="A43" s="178" t="s">
        <v>627</v>
      </c>
      <c r="B43" s="173"/>
      <c r="C43" s="173"/>
      <c r="D43" s="173"/>
      <c r="E43" s="173"/>
      <c r="F43" s="173"/>
    </row>
    <row r="44" spans="1:6">
      <c r="A44" s="178" t="s">
        <v>628</v>
      </c>
      <c r="B44" s="173"/>
      <c r="C44" s="173"/>
      <c r="D44" s="173"/>
      <c r="E44" s="173"/>
      <c r="F44" s="173"/>
    </row>
    <row r="45" spans="1:6">
      <c r="A45" s="178" t="s">
        <v>629</v>
      </c>
      <c r="B45" s="173"/>
      <c r="C45" s="173"/>
      <c r="D45" s="173"/>
      <c r="E45" s="173"/>
      <c r="F45" s="173"/>
    </row>
    <row r="46" spans="1:6">
      <c r="A46" s="174"/>
      <c r="B46" s="170"/>
      <c r="C46" s="170"/>
      <c r="D46" s="170"/>
      <c r="E46" s="170"/>
      <c r="F46" s="170"/>
    </row>
    <row r="47" spans="1:6" ht="45">
      <c r="A47" s="176" t="s">
        <v>630</v>
      </c>
      <c r="B47" s="170"/>
      <c r="C47" s="170"/>
      <c r="D47" s="170"/>
      <c r="E47" s="170"/>
      <c r="F47" s="170"/>
    </row>
    <row r="48" spans="1:6">
      <c r="A48" s="178" t="s">
        <v>628</v>
      </c>
      <c r="B48" s="181"/>
      <c r="C48" s="181"/>
      <c r="D48" s="181"/>
      <c r="E48" s="181"/>
      <c r="F48" s="181"/>
    </row>
    <row r="49" spans="1:6">
      <c r="A49" s="178" t="s">
        <v>629</v>
      </c>
      <c r="B49" s="181"/>
      <c r="C49" s="181"/>
      <c r="D49" s="181"/>
      <c r="E49" s="181"/>
      <c r="F49" s="181"/>
    </row>
    <row r="50" spans="1:6">
      <c r="A50" s="174"/>
      <c r="B50" s="170"/>
      <c r="C50" s="170"/>
      <c r="D50" s="170"/>
      <c r="E50" s="170"/>
      <c r="F50" s="170"/>
    </row>
    <row r="51" spans="1:6">
      <c r="A51" s="176" t="s">
        <v>631</v>
      </c>
      <c r="B51" s="170"/>
      <c r="C51" s="170"/>
      <c r="D51" s="170"/>
      <c r="E51" s="170"/>
      <c r="F51" s="170"/>
    </row>
    <row r="52" spans="1:6">
      <c r="A52" s="178" t="s">
        <v>628</v>
      </c>
      <c r="B52" s="173"/>
      <c r="C52" s="173"/>
      <c r="D52" s="173"/>
      <c r="E52" s="173"/>
      <c r="F52" s="173"/>
    </row>
    <row r="53" spans="1:6">
      <c r="A53" s="178" t="s">
        <v>629</v>
      </c>
      <c r="B53" s="173"/>
      <c r="C53" s="173"/>
      <c r="D53" s="173"/>
      <c r="E53" s="173"/>
      <c r="F53" s="173"/>
    </row>
    <row r="54" spans="1:6">
      <c r="A54" s="178" t="s">
        <v>632</v>
      </c>
      <c r="B54" s="173"/>
      <c r="C54" s="173"/>
      <c r="D54" s="173"/>
      <c r="E54" s="173"/>
      <c r="F54" s="173"/>
    </row>
    <row r="55" spans="1:6">
      <c r="A55" s="174"/>
      <c r="B55" s="170"/>
      <c r="C55" s="170"/>
      <c r="D55" s="170"/>
      <c r="E55" s="170"/>
      <c r="F55" s="170"/>
    </row>
    <row r="56" spans="1:6">
      <c r="A56" s="176" t="s">
        <v>633</v>
      </c>
      <c r="B56" s="170"/>
      <c r="C56" s="170"/>
      <c r="D56" s="170"/>
      <c r="E56" s="170"/>
      <c r="F56" s="170"/>
    </row>
    <row r="57" spans="1:6">
      <c r="A57" s="178" t="s">
        <v>628</v>
      </c>
      <c r="B57" s="173"/>
      <c r="C57" s="173"/>
      <c r="D57" s="173"/>
      <c r="E57" s="173"/>
      <c r="F57" s="173"/>
    </row>
    <row r="58" spans="1:6">
      <c r="A58" s="178" t="s">
        <v>629</v>
      </c>
      <c r="B58" s="173"/>
      <c r="C58" s="173"/>
      <c r="D58" s="173"/>
      <c r="E58" s="173"/>
      <c r="F58" s="173"/>
    </row>
    <row r="59" spans="1:6">
      <c r="A59" s="174"/>
      <c r="B59" s="170"/>
      <c r="C59" s="170"/>
      <c r="D59" s="170"/>
      <c r="E59" s="170"/>
      <c r="F59" s="170"/>
    </row>
    <row r="60" spans="1:6">
      <c r="A60" s="176" t="s">
        <v>634</v>
      </c>
      <c r="B60" s="170"/>
      <c r="C60" s="170"/>
      <c r="D60" s="170"/>
      <c r="E60" s="170"/>
      <c r="F60" s="170"/>
    </row>
    <row r="61" spans="1:6">
      <c r="A61" s="178" t="s">
        <v>635</v>
      </c>
      <c r="B61" s="173"/>
      <c r="C61" s="173"/>
      <c r="D61" s="173"/>
      <c r="E61" s="173"/>
      <c r="F61" s="173"/>
    </row>
    <row r="62" spans="1:6">
      <c r="A62" s="178" t="s">
        <v>636</v>
      </c>
      <c r="B62" s="182"/>
      <c r="C62" s="173"/>
      <c r="D62" s="173"/>
      <c r="E62" s="173"/>
      <c r="F62" s="173"/>
    </row>
    <row r="63" spans="1:6">
      <c r="A63" s="174"/>
      <c r="B63" s="170"/>
      <c r="C63" s="170"/>
      <c r="D63" s="170"/>
      <c r="E63" s="170"/>
      <c r="F63" s="170"/>
    </row>
    <row r="64" spans="1:6">
      <c r="A64" s="176" t="s">
        <v>637</v>
      </c>
      <c r="B64" s="170"/>
      <c r="C64" s="170"/>
      <c r="D64" s="170"/>
      <c r="E64" s="170"/>
      <c r="F64" s="170"/>
    </row>
    <row r="65" spans="1:6" ht="30">
      <c r="A65" s="178" t="s">
        <v>638</v>
      </c>
      <c r="B65" s="173"/>
      <c r="C65" s="173"/>
      <c r="D65" s="173"/>
      <c r="E65" s="173"/>
      <c r="F65" s="173"/>
    </row>
    <row r="66" spans="1:6" ht="30">
      <c r="A66" s="178" t="s">
        <v>639</v>
      </c>
      <c r="B66" s="173"/>
      <c r="C66" s="173"/>
      <c r="D66" s="173"/>
      <c r="E66" s="173"/>
      <c r="F66" s="173"/>
    </row>
    <row r="67" spans="1:6">
      <c r="A67" s="183"/>
      <c r="B67" s="172"/>
      <c r="C67" s="172"/>
      <c r="D67" s="172"/>
      <c r="E67" s="172"/>
      <c r="F67" s="17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5DAF-FD50-419F-8812-4F86534B5DFC}">
  <dimension ref="A1:H45"/>
  <sheetViews>
    <sheetView workbookViewId="0">
      <selection activeCell="A4" sqref="A4"/>
    </sheetView>
  </sheetViews>
  <sheetFormatPr baseColWidth="10" defaultRowHeight="15"/>
  <cols>
    <col min="1" max="1" width="70" customWidth="1"/>
    <col min="2" max="2" width="21.5703125" customWidth="1"/>
    <col min="3" max="3" width="23" customWidth="1"/>
    <col min="4" max="4" width="23.28515625" customWidth="1"/>
    <col min="5" max="5" width="23.140625" customWidth="1"/>
    <col min="6" max="6" width="22.140625" customWidth="1"/>
    <col min="8" max="8" width="21.7109375" customWidth="1"/>
  </cols>
  <sheetData>
    <row r="1" spans="1:8" ht="26.25">
      <c r="A1" s="26" t="s">
        <v>123</v>
      </c>
      <c r="B1" s="26"/>
      <c r="C1" s="26"/>
      <c r="D1" s="26"/>
      <c r="E1" s="26"/>
      <c r="F1" s="26"/>
      <c r="G1" s="26"/>
      <c r="H1" s="26"/>
    </row>
    <row r="2" spans="1:8">
      <c r="A2" s="27" t="s">
        <v>122</v>
      </c>
      <c r="B2" s="28"/>
      <c r="C2" s="28"/>
      <c r="D2" s="28"/>
      <c r="E2" s="28"/>
      <c r="F2" s="28"/>
      <c r="G2" s="28"/>
      <c r="H2" s="29"/>
    </row>
    <row r="3" spans="1:8">
      <c r="A3" s="30" t="s">
        <v>124</v>
      </c>
      <c r="B3" s="31"/>
      <c r="C3" s="31"/>
      <c r="D3" s="31"/>
      <c r="E3" s="31"/>
      <c r="F3" s="31"/>
      <c r="G3" s="31"/>
      <c r="H3" s="32"/>
    </row>
    <row r="4" spans="1:8">
      <c r="A4" s="33" t="s">
        <v>641</v>
      </c>
      <c r="B4" s="34"/>
      <c r="C4" s="34"/>
      <c r="D4" s="34"/>
      <c r="E4" s="34"/>
      <c r="F4" s="34"/>
      <c r="G4" s="34"/>
      <c r="H4" s="35"/>
    </row>
    <row r="5" spans="1:8">
      <c r="A5" s="36" t="s">
        <v>2</v>
      </c>
      <c r="B5" s="37"/>
      <c r="C5" s="37"/>
      <c r="D5" s="37"/>
      <c r="E5" s="37"/>
      <c r="F5" s="37"/>
      <c r="G5" s="37"/>
      <c r="H5" s="38"/>
    </row>
    <row r="6" spans="1:8" ht="60">
      <c r="A6" s="18" t="s">
        <v>125</v>
      </c>
      <c r="B6" s="19" t="s">
        <v>126</v>
      </c>
      <c r="C6" s="18" t="s">
        <v>127</v>
      </c>
      <c r="D6" s="18" t="s">
        <v>128</v>
      </c>
      <c r="E6" s="18" t="s">
        <v>129</v>
      </c>
      <c r="F6" s="18" t="s">
        <v>130</v>
      </c>
      <c r="G6" s="18" t="s">
        <v>131</v>
      </c>
      <c r="H6" s="11" t="s">
        <v>132</v>
      </c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20" t="s">
        <v>133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8">
      <c r="A9" s="21" t="s">
        <v>134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>
      <c r="A10" s="22" t="s">
        <v>135</v>
      </c>
      <c r="B10" s="40"/>
      <c r="C10" s="40"/>
      <c r="D10" s="46">
        <v>0</v>
      </c>
      <c r="E10" s="40"/>
      <c r="F10" s="46">
        <v>0</v>
      </c>
      <c r="G10" s="46">
        <v>0</v>
      </c>
      <c r="H10" s="40"/>
    </row>
    <row r="11" spans="1:8">
      <c r="A11" s="22" t="s">
        <v>136</v>
      </c>
      <c r="B11" s="40"/>
      <c r="C11" s="40"/>
      <c r="D11" s="40"/>
      <c r="E11" s="40"/>
      <c r="F11" s="40">
        <v>0</v>
      </c>
      <c r="G11" s="40"/>
      <c r="H11" s="40"/>
    </row>
    <row r="12" spans="1:8">
      <c r="A12" s="22" t="s">
        <v>137</v>
      </c>
      <c r="B12" s="40"/>
      <c r="C12" s="40" t="s">
        <v>188</v>
      </c>
      <c r="D12" s="40"/>
      <c r="E12" s="40"/>
      <c r="F12" s="40">
        <v>0</v>
      </c>
      <c r="G12" s="40"/>
      <c r="H12" s="40"/>
    </row>
    <row r="13" spans="1:8">
      <c r="A13" s="21" t="s">
        <v>138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>
      <c r="A14" s="22" t="s">
        <v>139</v>
      </c>
      <c r="B14" s="46">
        <v>0</v>
      </c>
      <c r="C14" s="46">
        <v>0</v>
      </c>
      <c r="D14" s="40"/>
      <c r="E14" s="40"/>
      <c r="F14" s="40">
        <v>0</v>
      </c>
      <c r="G14" s="40"/>
      <c r="H14" s="40"/>
    </row>
    <row r="15" spans="1:8">
      <c r="A15" s="22" t="s">
        <v>140</v>
      </c>
      <c r="B15" s="46">
        <v>0</v>
      </c>
      <c r="C15" s="46">
        <v>0</v>
      </c>
      <c r="D15" s="40"/>
      <c r="E15" s="40"/>
      <c r="F15" s="40">
        <v>0</v>
      </c>
      <c r="G15" s="40"/>
      <c r="H15" s="40"/>
    </row>
    <row r="16" spans="1:8">
      <c r="A16" s="22" t="s">
        <v>141</v>
      </c>
      <c r="B16" s="46">
        <v>0</v>
      </c>
      <c r="C16" s="46">
        <v>0</v>
      </c>
      <c r="D16" s="40"/>
      <c r="E16" s="40"/>
      <c r="F16" s="40">
        <v>0</v>
      </c>
      <c r="G16" s="40"/>
      <c r="H16" s="40"/>
    </row>
    <row r="17" spans="1:8">
      <c r="A17" s="12"/>
      <c r="B17" s="41"/>
      <c r="C17" s="41"/>
      <c r="D17" s="41"/>
      <c r="E17" s="41"/>
      <c r="F17" s="41"/>
      <c r="G17" s="41"/>
      <c r="H17" s="41"/>
    </row>
    <row r="18" spans="1:8">
      <c r="A18" s="20" t="s">
        <v>142</v>
      </c>
      <c r="B18" s="39"/>
      <c r="C18" s="42"/>
      <c r="D18" s="42"/>
      <c r="E18" s="42"/>
      <c r="F18" s="39">
        <v>0</v>
      </c>
      <c r="G18" s="42"/>
      <c r="H18" s="42"/>
    </row>
    <row r="19" spans="1:8">
      <c r="A19" s="16"/>
      <c r="B19" s="43"/>
      <c r="C19" s="43"/>
      <c r="D19" s="43"/>
      <c r="E19" s="43"/>
      <c r="F19" s="43"/>
      <c r="G19" s="43"/>
      <c r="H19" s="43"/>
    </row>
    <row r="20" spans="1:8">
      <c r="A20" s="20" t="s">
        <v>143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</row>
    <row r="21" spans="1:8">
      <c r="A21" s="12"/>
      <c r="B21" s="44"/>
      <c r="C21" s="44"/>
      <c r="D21" s="44"/>
      <c r="E21" s="44"/>
      <c r="F21" s="44"/>
      <c r="G21" s="44"/>
      <c r="H21" s="44"/>
    </row>
    <row r="22" spans="1:8" ht="17.25">
      <c r="A22" s="20" t="s">
        <v>144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</row>
    <row r="23" spans="1:8">
      <c r="A23" s="23" t="s">
        <v>145</v>
      </c>
      <c r="B23" s="40"/>
      <c r="C23" s="40"/>
      <c r="D23" s="40"/>
      <c r="E23" s="40"/>
      <c r="F23" s="40">
        <v>0</v>
      </c>
      <c r="G23" s="40"/>
      <c r="H23" s="40"/>
    </row>
    <row r="24" spans="1:8">
      <c r="A24" s="23" t="s">
        <v>146</v>
      </c>
      <c r="B24" s="40"/>
      <c r="C24" s="40"/>
      <c r="D24" s="40"/>
      <c r="E24" s="40"/>
      <c r="F24" s="40">
        <v>0</v>
      </c>
      <c r="G24" s="40"/>
      <c r="H24" s="40"/>
    </row>
    <row r="25" spans="1:8">
      <c r="A25" s="23" t="s">
        <v>147</v>
      </c>
      <c r="B25" s="40"/>
      <c r="C25" s="40"/>
      <c r="D25" s="40"/>
      <c r="E25" s="40"/>
      <c r="F25" s="40">
        <v>0</v>
      </c>
      <c r="G25" s="40"/>
      <c r="H25" s="40"/>
    </row>
    <row r="26" spans="1:8">
      <c r="A26" s="15" t="s">
        <v>148</v>
      </c>
      <c r="B26" s="44"/>
      <c r="C26" s="44"/>
      <c r="D26" s="44"/>
      <c r="E26" s="44"/>
      <c r="F26" s="44"/>
      <c r="G26" s="44"/>
      <c r="H26" s="44"/>
    </row>
    <row r="27" spans="1:8" ht="17.25">
      <c r="A27" s="20" t="s">
        <v>149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</row>
    <row r="28" spans="1:8">
      <c r="A28" s="23" t="s">
        <v>150</v>
      </c>
      <c r="B28" s="40"/>
      <c r="C28" s="40"/>
      <c r="D28" s="40"/>
      <c r="E28" s="40"/>
      <c r="F28" s="40">
        <v>0</v>
      </c>
      <c r="G28" s="40"/>
      <c r="H28" s="40"/>
    </row>
    <row r="29" spans="1:8">
      <c r="A29" s="23" t="s">
        <v>151</v>
      </c>
      <c r="B29" s="40"/>
      <c r="C29" s="40"/>
      <c r="D29" s="40"/>
      <c r="E29" s="40"/>
      <c r="F29" s="40">
        <v>0</v>
      </c>
      <c r="G29" s="40"/>
      <c r="H29" s="40"/>
    </row>
    <row r="30" spans="1:8">
      <c r="A30" s="23" t="s">
        <v>152</v>
      </c>
      <c r="B30" s="40"/>
      <c r="C30" s="40"/>
      <c r="D30" s="40"/>
      <c r="E30" s="40"/>
      <c r="F30" s="40">
        <v>0</v>
      </c>
      <c r="G30" s="40"/>
      <c r="H30" s="40"/>
    </row>
    <row r="31" spans="1:8">
      <c r="A31" s="24" t="s">
        <v>148</v>
      </c>
      <c r="B31" s="45"/>
      <c r="C31" s="45"/>
      <c r="D31" s="45"/>
      <c r="E31" s="45"/>
      <c r="F31" s="45"/>
      <c r="G31" s="45"/>
      <c r="H31" s="45"/>
    </row>
    <row r="32" spans="1:8">
      <c r="A32" s="17"/>
      <c r="B32" s="5"/>
      <c r="C32" s="5"/>
      <c r="D32" s="5"/>
      <c r="E32" s="5"/>
      <c r="F32" s="5"/>
      <c r="G32" s="5"/>
      <c r="H32" s="5"/>
    </row>
    <row r="33" spans="1:8" ht="20.25" customHeight="1">
      <c r="A33" s="4" t="s">
        <v>153</v>
      </c>
      <c r="B33" s="25"/>
      <c r="C33" s="25"/>
      <c r="D33" s="25"/>
      <c r="E33" s="25"/>
      <c r="F33" s="25"/>
      <c r="G33" s="25"/>
      <c r="H33" s="25"/>
    </row>
    <row r="34" spans="1:8" ht="15.75">
      <c r="A34" s="25"/>
      <c r="B34" s="25"/>
      <c r="C34" s="25"/>
      <c r="D34" s="25"/>
      <c r="E34" s="25"/>
      <c r="F34" s="25"/>
      <c r="G34" s="25"/>
      <c r="H34" s="25"/>
    </row>
    <row r="35" spans="1:8" ht="15.75">
      <c r="A35" s="25"/>
      <c r="B35" s="25"/>
      <c r="C35" s="25"/>
      <c r="D35" s="25"/>
      <c r="E35" s="25"/>
      <c r="F35" s="25"/>
      <c r="G35" s="25"/>
      <c r="H35" s="25"/>
    </row>
    <row r="36" spans="1:8" ht="15.75">
      <c r="A36" s="25"/>
      <c r="B36" s="25"/>
      <c r="C36" s="25"/>
      <c r="D36" s="25"/>
      <c r="E36" s="25"/>
      <c r="F36" s="25"/>
      <c r="G36" s="25"/>
      <c r="H36" s="25"/>
    </row>
    <row r="37" spans="1:8" ht="15.75">
      <c r="A37" s="25"/>
      <c r="B37" s="25"/>
      <c r="C37" s="25"/>
      <c r="D37" s="25"/>
      <c r="E37" s="25"/>
      <c r="F37" s="25"/>
      <c r="G37" s="25"/>
      <c r="H37" s="25"/>
    </row>
    <row r="38" spans="1:8">
      <c r="A38" s="17"/>
      <c r="B38" s="5"/>
      <c r="C38" s="5"/>
      <c r="D38" s="5"/>
      <c r="E38" s="5"/>
      <c r="F38" s="5"/>
      <c r="G38" s="5"/>
      <c r="H38" s="5"/>
    </row>
    <row r="39" spans="1:8" ht="30">
      <c r="A39" s="18" t="s">
        <v>154</v>
      </c>
      <c r="B39" s="18" t="s">
        <v>155</v>
      </c>
      <c r="C39" s="18" t="s">
        <v>156</v>
      </c>
      <c r="D39" s="18" t="s">
        <v>157</v>
      </c>
      <c r="E39" s="18" t="s">
        <v>158</v>
      </c>
      <c r="F39" s="11" t="s">
        <v>159</v>
      </c>
      <c r="G39" s="5"/>
      <c r="H39" s="5"/>
    </row>
    <row r="40" spans="1:8">
      <c r="A40" s="16"/>
      <c r="B40" s="6"/>
      <c r="C40" s="6"/>
      <c r="D40" s="6"/>
      <c r="E40" s="6"/>
      <c r="F40" s="6"/>
      <c r="G40" s="5"/>
      <c r="H40" s="5"/>
    </row>
    <row r="41" spans="1:8">
      <c r="A41" s="20" t="s">
        <v>160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5"/>
      <c r="H41" s="5"/>
    </row>
    <row r="42" spans="1:8">
      <c r="A42" s="23" t="s">
        <v>161</v>
      </c>
      <c r="B42" s="13"/>
      <c r="C42" s="13"/>
      <c r="D42" s="13"/>
      <c r="E42" s="13"/>
      <c r="F42" s="13"/>
      <c r="G42" s="10"/>
      <c r="H42" s="10"/>
    </row>
    <row r="43" spans="1:8">
      <c r="A43" s="23" t="s">
        <v>162</v>
      </c>
      <c r="B43" s="13"/>
      <c r="C43" s="13"/>
      <c r="D43" s="13"/>
      <c r="E43" s="13"/>
      <c r="F43" s="13"/>
      <c r="G43" s="10"/>
      <c r="H43" s="10"/>
    </row>
    <row r="44" spans="1:8">
      <c r="A44" s="23" t="s">
        <v>163</v>
      </c>
      <c r="B44" s="13"/>
      <c r="C44" s="13"/>
      <c r="D44" s="13"/>
      <c r="E44" s="13"/>
      <c r="F44" s="13"/>
      <c r="G44" s="10"/>
      <c r="H44" s="10"/>
    </row>
    <row r="45" spans="1:8">
      <c r="A45" s="9" t="s">
        <v>148</v>
      </c>
      <c r="B45" s="7"/>
      <c r="C45" s="7"/>
      <c r="D45" s="7"/>
      <c r="E45" s="7"/>
      <c r="F45" s="7"/>
      <c r="G45" s="5"/>
      <c r="H4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480A-2823-4203-B595-A0E99B640151}">
  <dimension ref="A1:K21"/>
  <sheetViews>
    <sheetView workbookViewId="0">
      <selection activeCell="E27" sqref="E27"/>
    </sheetView>
  </sheetViews>
  <sheetFormatPr baseColWidth="10" defaultRowHeight="15"/>
  <cols>
    <col min="1" max="1" width="60.140625" bestFit="1" customWidth="1"/>
    <col min="2" max="2" width="26.140625" customWidth="1"/>
    <col min="3" max="3" width="22.140625" customWidth="1"/>
    <col min="4" max="4" width="23.28515625" bestFit="1" customWidth="1"/>
    <col min="5" max="5" width="17.140625" customWidth="1"/>
    <col min="6" max="6" width="16.85546875" customWidth="1"/>
    <col min="7" max="7" width="19" customWidth="1"/>
    <col min="8" max="8" width="16.7109375" customWidth="1"/>
    <col min="9" max="9" width="15.140625" customWidth="1"/>
    <col min="10" max="10" width="16.85546875" customWidth="1"/>
    <col min="11" max="11" width="18.42578125" customWidth="1"/>
  </cols>
  <sheetData>
    <row r="1" spans="1:11" ht="21">
      <c r="A1" s="308" t="s">
        <v>164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>
      <c r="A2" s="309" t="s">
        <v>122</v>
      </c>
      <c r="B2" s="310"/>
      <c r="C2" s="310"/>
      <c r="D2" s="310"/>
      <c r="E2" s="310"/>
      <c r="F2" s="310"/>
      <c r="G2" s="310"/>
      <c r="H2" s="310"/>
      <c r="I2" s="310"/>
      <c r="J2" s="310"/>
      <c r="K2" s="311"/>
    </row>
    <row r="3" spans="1:11">
      <c r="A3" s="312" t="s">
        <v>165</v>
      </c>
      <c r="B3" s="313"/>
      <c r="C3" s="313"/>
      <c r="D3" s="313"/>
      <c r="E3" s="313"/>
      <c r="F3" s="313"/>
      <c r="G3" s="313"/>
      <c r="H3" s="313"/>
      <c r="I3" s="313"/>
      <c r="J3" s="313"/>
      <c r="K3" s="314"/>
    </row>
    <row r="4" spans="1:11">
      <c r="A4" s="315" t="s">
        <v>642</v>
      </c>
      <c r="B4" s="316"/>
      <c r="C4" s="316"/>
      <c r="D4" s="316"/>
      <c r="E4" s="316"/>
      <c r="F4" s="316"/>
      <c r="G4" s="316"/>
      <c r="H4" s="316"/>
      <c r="I4" s="316"/>
      <c r="J4" s="316"/>
      <c r="K4" s="317"/>
    </row>
    <row r="5" spans="1:11">
      <c r="A5" s="312" t="s">
        <v>2</v>
      </c>
      <c r="B5" s="313"/>
      <c r="C5" s="313"/>
      <c r="D5" s="313"/>
      <c r="E5" s="313"/>
      <c r="F5" s="313"/>
      <c r="G5" s="313"/>
      <c r="H5" s="313"/>
      <c r="I5" s="313"/>
      <c r="J5" s="313"/>
      <c r="K5" s="314"/>
    </row>
    <row r="6" spans="1:11" ht="120" customHeight="1">
      <c r="A6" s="51" t="s">
        <v>166</v>
      </c>
      <c r="B6" s="51" t="s">
        <v>167</v>
      </c>
      <c r="C6" s="51" t="s">
        <v>168</v>
      </c>
      <c r="D6" s="51" t="s">
        <v>169</v>
      </c>
      <c r="E6" s="51" t="s">
        <v>170</v>
      </c>
      <c r="F6" s="51" t="s">
        <v>171</v>
      </c>
      <c r="G6" s="51" t="s">
        <v>172</v>
      </c>
      <c r="H6" s="51" t="s">
        <v>173</v>
      </c>
      <c r="I6" s="60" t="s">
        <v>174</v>
      </c>
      <c r="J6" s="60" t="s">
        <v>175</v>
      </c>
      <c r="K6" s="60" t="s">
        <v>176</v>
      </c>
    </row>
    <row r="7" spans="1:11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>
      <c r="A8" s="50" t="s">
        <v>177</v>
      </c>
      <c r="B8" s="59"/>
      <c r="C8" s="59"/>
      <c r="D8" s="59"/>
      <c r="E8" s="61">
        <v>0</v>
      </c>
      <c r="F8" s="59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>
      <c r="A9" s="57" t="s">
        <v>178</v>
      </c>
      <c r="B9" s="55"/>
      <c r="C9" s="55"/>
      <c r="D9" s="55"/>
      <c r="E9" s="62"/>
      <c r="F9" s="54"/>
      <c r="G9" s="62"/>
      <c r="H9" s="62"/>
      <c r="I9" s="62"/>
      <c r="J9" s="62"/>
      <c r="K9" s="62">
        <v>0</v>
      </c>
    </row>
    <row r="10" spans="1:11">
      <c r="A10" s="57" t="s">
        <v>179</v>
      </c>
      <c r="B10" s="55"/>
      <c r="C10" s="55"/>
      <c r="D10" s="55"/>
      <c r="E10" s="62"/>
      <c r="F10" s="54"/>
      <c r="G10" s="62"/>
      <c r="H10" s="62"/>
      <c r="I10" s="62"/>
      <c r="J10" s="62"/>
      <c r="K10" s="62">
        <v>0</v>
      </c>
    </row>
    <row r="11" spans="1:11">
      <c r="A11" s="57" t="s">
        <v>180</v>
      </c>
      <c r="B11" s="55"/>
      <c r="C11" s="55" t="s">
        <v>188</v>
      </c>
      <c r="D11" s="55"/>
      <c r="E11" s="62"/>
      <c r="F11" s="54"/>
      <c r="G11" s="62"/>
      <c r="H11" s="62"/>
      <c r="I11" s="62"/>
      <c r="J11" s="62"/>
      <c r="K11" s="62">
        <v>0</v>
      </c>
    </row>
    <row r="12" spans="1:11">
      <c r="A12" s="57" t="s">
        <v>181</v>
      </c>
      <c r="B12" s="55"/>
      <c r="C12" s="55"/>
      <c r="D12" s="55"/>
      <c r="E12" s="62"/>
      <c r="F12" s="54"/>
      <c r="G12" s="62"/>
      <c r="H12" s="62"/>
      <c r="I12" s="62"/>
      <c r="J12" s="62"/>
      <c r="K12" s="62">
        <v>0</v>
      </c>
    </row>
    <row r="13" spans="1:11">
      <c r="A13" s="58" t="s">
        <v>148</v>
      </c>
      <c r="B13" s="56"/>
      <c r="C13" s="56"/>
      <c r="D13" s="56"/>
      <c r="E13" s="63"/>
      <c r="F13" s="52"/>
      <c r="G13" s="63"/>
      <c r="H13" s="63"/>
      <c r="I13" s="63"/>
      <c r="J13" s="63"/>
      <c r="K13" s="63"/>
    </row>
    <row r="14" spans="1:11">
      <c r="A14" s="50" t="s">
        <v>182</v>
      </c>
      <c r="B14" s="59"/>
      <c r="C14" s="59"/>
      <c r="D14" s="59"/>
      <c r="E14" s="61">
        <v>0</v>
      </c>
      <c r="F14" s="59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>
      <c r="A15" s="57" t="s">
        <v>183</v>
      </c>
      <c r="B15" s="55"/>
      <c r="C15" s="55"/>
      <c r="D15" s="55"/>
      <c r="E15" s="62"/>
      <c r="F15" s="54"/>
      <c r="G15" s="62"/>
      <c r="H15" s="62"/>
      <c r="I15" s="62"/>
      <c r="J15" s="62"/>
      <c r="K15" s="62">
        <v>0</v>
      </c>
    </row>
    <row r="16" spans="1:11">
      <c r="A16" s="57" t="s">
        <v>184</v>
      </c>
      <c r="B16" s="55"/>
      <c r="C16" s="55"/>
      <c r="D16" s="55"/>
      <c r="E16" s="62"/>
      <c r="F16" s="54"/>
      <c r="G16" s="62"/>
      <c r="H16" s="62"/>
      <c r="I16" s="62"/>
      <c r="J16" s="62"/>
      <c r="K16" s="62">
        <v>0</v>
      </c>
    </row>
    <row r="17" spans="1:11">
      <c r="A17" s="57" t="s">
        <v>185</v>
      </c>
      <c r="B17" s="55"/>
      <c r="C17" s="55"/>
      <c r="D17" s="55"/>
      <c r="E17" s="62"/>
      <c r="F17" s="54"/>
      <c r="G17" s="62"/>
      <c r="H17" s="62"/>
      <c r="I17" s="62"/>
      <c r="J17" s="62"/>
      <c r="K17" s="62">
        <v>0</v>
      </c>
    </row>
    <row r="18" spans="1:11">
      <c r="A18" s="57" t="s">
        <v>186</v>
      </c>
      <c r="B18" s="55"/>
      <c r="C18" s="55"/>
      <c r="D18" s="55"/>
      <c r="E18" s="62"/>
      <c r="F18" s="54"/>
      <c r="G18" s="62"/>
      <c r="H18" s="62"/>
      <c r="I18" s="62"/>
      <c r="J18" s="62"/>
      <c r="K18" s="62">
        <v>0</v>
      </c>
    </row>
    <row r="19" spans="1:11">
      <c r="A19" s="58" t="s">
        <v>148</v>
      </c>
      <c r="B19" s="56"/>
      <c r="C19" s="56"/>
      <c r="D19" s="56"/>
      <c r="E19" s="63"/>
      <c r="F19" s="52"/>
      <c r="G19" s="63"/>
      <c r="H19" s="63"/>
      <c r="I19" s="63"/>
      <c r="J19" s="63"/>
      <c r="K19" s="63"/>
    </row>
    <row r="20" spans="1:11">
      <c r="A20" s="50" t="s">
        <v>187</v>
      </c>
      <c r="B20" s="59"/>
      <c r="C20" s="59"/>
      <c r="D20" s="59"/>
      <c r="E20" s="61">
        <v>0</v>
      </c>
      <c r="F20" s="59"/>
      <c r="G20" s="61">
        <v>0</v>
      </c>
      <c r="H20" s="61">
        <v>0</v>
      </c>
      <c r="I20" s="61">
        <v>0</v>
      </c>
      <c r="J20" s="61">
        <v>0</v>
      </c>
      <c r="K20" s="61">
        <v>0</v>
      </c>
    </row>
    <row r="21" spans="1:11">
      <c r="A21" s="53"/>
      <c r="B21" s="49"/>
      <c r="C21" s="49"/>
      <c r="D21" s="49"/>
      <c r="E21" s="49"/>
      <c r="F21" s="49"/>
      <c r="G21" s="64"/>
      <c r="H21" s="64"/>
      <c r="I21" s="64"/>
      <c r="J21" s="64"/>
      <c r="K21" s="64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810E-34EC-48FC-91AE-503763D7AF00}">
  <dimension ref="A1:D75"/>
  <sheetViews>
    <sheetView topLeftCell="A55" workbookViewId="0">
      <selection activeCell="H23" sqref="H23"/>
    </sheetView>
  </sheetViews>
  <sheetFormatPr baseColWidth="10" defaultRowHeight="15"/>
  <cols>
    <col min="1" max="1" width="91.28515625" customWidth="1"/>
    <col min="2" max="2" width="22" customWidth="1"/>
    <col min="3" max="3" width="24.140625" customWidth="1"/>
    <col min="4" max="4" width="24.28515625" customWidth="1"/>
  </cols>
  <sheetData>
    <row r="1" spans="1:4" ht="21">
      <c r="A1" s="308" t="s">
        <v>189</v>
      </c>
      <c r="B1" s="308"/>
      <c r="C1" s="308"/>
      <c r="D1" s="308"/>
    </row>
    <row r="2" spans="1:4">
      <c r="A2" s="309" t="s">
        <v>122</v>
      </c>
      <c r="B2" s="310"/>
      <c r="C2" s="310"/>
      <c r="D2" s="311"/>
    </row>
    <row r="3" spans="1:4">
      <c r="A3" s="312" t="s">
        <v>190</v>
      </c>
      <c r="B3" s="313"/>
      <c r="C3" s="313"/>
      <c r="D3" s="314"/>
    </row>
    <row r="4" spans="1:4">
      <c r="A4" s="315" t="s">
        <v>642</v>
      </c>
      <c r="B4" s="316"/>
      <c r="C4" s="316"/>
      <c r="D4" s="317"/>
    </row>
    <row r="5" spans="1:4">
      <c r="A5" s="318" t="s">
        <v>2</v>
      </c>
      <c r="B5" s="319"/>
      <c r="C5" s="319"/>
      <c r="D5" s="320"/>
    </row>
    <row r="6" spans="1:4">
      <c r="A6" s="210"/>
      <c r="B6" s="210"/>
      <c r="C6" s="210"/>
      <c r="D6" s="210"/>
    </row>
    <row r="7" spans="1:4" ht="30">
      <c r="A7" s="219" t="s">
        <v>4</v>
      </c>
      <c r="B7" s="211" t="s">
        <v>191</v>
      </c>
      <c r="C7" s="211" t="s">
        <v>192</v>
      </c>
      <c r="D7" s="211" t="s">
        <v>193</v>
      </c>
    </row>
    <row r="8" spans="1:4">
      <c r="A8" s="214" t="s">
        <v>194</v>
      </c>
      <c r="B8" s="370">
        <v>55659198.659999996</v>
      </c>
      <c r="C8" s="370">
        <v>56749501.460000001</v>
      </c>
      <c r="D8" s="370">
        <v>56749501.460000001</v>
      </c>
    </row>
    <row r="9" spans="1:4">
      <c r="A9" s="212" t="s">
        <v>195</v>
      </c>
      <c r="B9" s="384">
        <v>55659198.659999996</v>
      </c>
      <c r="C9" s="384">
        <v>56500056.079999998</v>
      </c>
      <c r="D9" s="384">
        <v>56500056.079999998</v>
      </c>
    </row>
    <row r="10" spans="1:4">
      <c r="A10" s="212" t="s">
        <v>196</v>
      </c>
      <c r="B10" s="384">
        <v>0</v>
      </c>
      <c r="C10" s="384">
        <v>249445.38</v>
      </c>
      <c r="D10" s="384">
        <v>249445.38</v>
      </c>
    </row>
    <row r="11" spans="1:4">
      <c r="A11" s="212" t="s">
        <v>197</v>
      </c>
      <c r="B11" s="384">
        <v>0</v>
      </c>
      <c r="C11" s="384">
        <v>0</v>
      </c>
      <c r="D11" s="384">
        <v>0</v>
      </c>
    </row>
    <row r="12" spans="1:4">
      <c r="A12" s="218"/>
      <c r="B12" s="372"/>
      <c r="C12" s="372"/>
      <c r="D12" s="372"/>
    </row>
    <row r="13" spans="1:4">
      <c r="A13" s="214" t="s">
        <v>198</v>
      </c>
      <c r="B13" s="370">
        <v>55659198.659999996</v>
      </c>
      <c r="C13" s="370">
        <v>55923415.059999995</v>
      </c>
      <c r="D13" s="370">
        <v>51075297.269999996</v>
      </c>
    </row>
    <row r="14" spans="1:4">
      <c r="A14" s="212" t="s">
        <v>199</v>
      </c>
      <c r="B14" s="384">
        <v>55659198.659999996</v>
      </c>
      <c r="C14" s="384">
        <v>55708227.729999997</v>
      </c>
      <c r="D14" s="384">
        <v>50861184.939999998</v>
      </c>
    </row>
    <row r="15" spans="1:4">
      <c r="A15" s="212" t="s">
        <v>200</v>
      </c>
      <c r="B15" s="384">
        <v>0</v>
      </c>
      <c r="C15" s="384">
        <v>215187.33</v>
      </c>
      <c r="D15" s="384">
        <v>214112.33</v>
      </c>
    </row>
    <row r="16" spans="1:4">
      <c r="A16" s="218"/>
      <c r="B16" s="372"/>
      <c r="C16" s="372"/>
      <c r="D16" s="372"/>
    </row>
    <row r="17" spans="1:4">
      <c r="A17" s="214" t="s">
        <v>201</v>
      </c>
      <c r="B17" s="373">
        <v>0</v>
      </c>
      <c r="C17" s="370">
        <v>0</v>
      </c>
      <c r="D17" s="370">
        <v>0</v>
      </c>
    </row>
    <row r="18" spans="1:4">
      <c r="A18" s="212" t="s">
        <v>202</v>
      </c>
      <c r="B18" s="374">
        <v>0</v>
      </c>
      <c r="C18" s="384">
        <v>0</v>
      </c>
      <c r="D18" s="384">
        <v>0</v>
      </c>
    </row>
    <row r="19" spans="1:4">
      <c r="A19" s="212" t="s">
        <v>203</v>
      </c>
      <c r="B19" s="374">
        <v>0</v>
      </c>
      <c r="C19" s="384">
        <v>0</v>
      </c>
      <c r="D19" s="384">
        <v>0</v>
      </c>
    </row>
    <row r="20" spans="1:4">
      <c r="A20" s="218"/>
      <c r="B20" s="372"/>
      <c r="C20" s="372"/>
      <c r="D20" s="372"/>
    </row>
    <row r="21" spans="1:4">
      <c r="A21" s="214" t="s">
        <v>204</v>
      </c>
      <c r="B21" s="370">
        <v>0</v>
      </c>
      <c r="C21" s="370">
        <v>826086.40000000596</v>
      </c>
      <c r="D21" s="370">
        <v>5674204.1900000051</v>
      </c>
    </row>
    <row r="22" spans="1:4">
      <c r="A22" s="214"/>
      <c r="B22" s="372"/>
      <c r="C22" s="372"/>
      <c r="D22" s="372"/>
    </row>
    <row r="23" spans="1:4">
      <c r="A23" s="214" t="s">
        <v>205</v>
      </c>
      <c r="B23" s="370">
        <v>0</v>
      </c>
      <c r="C23" s="370">
        <v>826086.40000000596</v>
      </c>
      <c r="D23" s="370">
        <v>5674204.1900000051</v>
      </c>
    </row>
    <row r="24" spans="1:4">
      <c r="A24" s="214"/>
      <c r="B24" s="375"/>
      <c r="C24" s="375"/>
      <c r="D24" s="375"/>
    </row>
    <row r="25" spans="1:4" ht="30">
      <c r="A25" s="220" t="s">
        <v>206</v>
      </c>
      <c r="B25" s="370">
        <v>0</v>
      </c>
      <c r="C25" s="370">
        <v>826086.40000000596</v>
      </c>
      <c r="D25" s="370">
        <v>5674204.1900000051</v>
      </c>
    </row>
    <row r="26" spans="1:4">
      <c r="A26" s="221"/>
      <c r="B26" s="368"/>
      <c r="C26" s="368"/>
      <c r="D26" s="368"/>
    </row>
    <row r="27" spans="1:4">
      <c r="A27" s="217"/>
      <c r="B27" s="366"/>
      <c r="C27" s="366"/>
      <c r="D27" s="366"/>
    </row>
    <row r="28" spans="1:4">
      <c r="A28" s="219" t="s">
        <v>207</v>
      </c>
      <c r="B28" s="367" t="s">
        <v>208</v>
      </c>
      <c r="C28" s="367" t="s">
        <v>192</v>
      </c>
      <c r="D28" s="367" t="s">
        <v>209</v>
      </c>
    </row>
    <row r="29" spans="1:4">
      <c r="A29" s="214" t="s">
        <v>210</v>
      </c>
      <c r="B29" s="376">
        <v>0</v>
      </c>
      <c r="C29" s="376">
        <v>0</v>
      </c>
      <c r="D29" s="376">
        <v>0</v>
      </c>
    </row>
    <row r="30" spans="1:4">
      <c r="A30" s="212" t="s">
        <v>211</v>
      </c>
      <c r="B30" s="387">
        <v>0</v>
      </c>
      <c r="C30" s="387">
        <v>0</v>
      </c>
      <c r="D30" s="387">
        <v>0</v>
      </c>
    </row>
    <row r="31" spans="1:4">
      <c r="A31" s="212" t="s">
        <v>212</v>
      </c>
      <c r="B31" s="387">
        <v>0</v>
      </c>
      <c r="C31" s="387">
        <v>0</v>
      </c>
      <c r="D31" s="387">
        <v>0</v>
      </c>
    </row>
    <row r="32" spans="1:4">
      <c r="A32" s="213"/>
      <c r="B32" s="378"/>
      <c r="C32" s="378"/>
      <c r="D32" s="378"/>
    </row>
    <row r="33" spans="1:4">
      <c r="A33" s="214" t="s">
        <v>213</v>
      </c>
      <c r="B33" s="376">
        <v>0</v>
      </c>
      <c r="C33" s="376">
        <v>826086.40000000596</v>
      </c>
      <c r="D33" s="376">
        <v>5674204.1900000051</v>
      </c>
    </row>
    <row r="34" spans="1:4">
      <c r="A34" s="215"/>
      <c r="B34" s="369"/>
      <c r="C34" s="369"/>
      <c r="D34" s="369"/>
    </row>
    <row r="35" spans="1:4">
      <c r="A35" s="217"/>
      <c r="B35" s="366"/>
      <c r="C35" s="366"/>
      <c r="D35" s="366"/>
    </row>
    <row r="36" spans="1:4" ht="30">
      <c r="A36" s="219" t="s">
        <v>207</v>
      </c>
      <c r="B36" s="367" t="s">
        <v>214</v>
      </c>
      <c r="C36" s="367" t="s">
        <v>192</v>
      </c>
      <c r="D36" s="367" t="s">
        <v>193</v>
      </c>
    </row>
    <row r="37" spans="1:4">
      <c r="A37" s="214" t="s">
        <v>215</v>
      </c>
      <c r="B37" s="376">
        <v>0</v>
      </c>
      <c r="C37" s="376">
        <v>0</v>
      </c>
      <c r="D37" s="376">
        <v>0</v>
      </c>
    </row>
    <row r="38" spans="1:4">
      <c r="A38" s="212" t="s">
        <v>216</v>
      </c>
      <c r="B38" s="377"/>
      <c r="C38" s="377"/>
      <c r="D38" s="377"/>
    </row>
    <row r="39" spans="1:4">
      <c r="A39" s="212" t="s">
        <v>217</v>
      </c>
      <c r="B39" s="377"/>
      <c r="C39" s="377"/>
      <c r="D39" s="377"/>
    </row>
    <row r="40" spans="1:4">
      <c r="A40" s="214" t="s">
        <v>218</v>
      </c>
      <c r="B40" s="376">
        <v>0</v>
      </c>
      <c r="C40" s="376">
        <v>0</v>
      </c>
      <c r="D40" s="376">
        <v>0</v>
      </c>
    </row>
    <row r="41" spans="1:4">
      <c r="A41" s="212" t="s">
        <v>219</v>
      </c>
      <c r="B41" s="387">
        <v>0</v>
      </c>
      <c r="C41" s="387">
        <v>0</v>
      </c>
      <c r="D41" s="387">
        <v>0</v>
      </c>
    </row>
    <row r="42" spans="1:4">
      <c r="A42" s="212" t="s">
        <v>220</v>
      </c>
      <c r="B42" s="387">
        <v>0</v>
      </c>
      <c r="C42" s="387">
        <v>0</v>
      </c>
      <c r="D42" s="387">
        <v>0</v>
      </c>
    </row>
    <row r="43" spans="1:4">
      <c r="A43" s="213"/>
      <c r="B43" s="378"/>
      <c r="C43" s="378"/>
      <c r="D43" s="378"/>
    </row>
    <row r="44" spans="1:4">
      <c r="A44" s="214" t="s">
        <v>221</v>
      </c>
      <c r="B44" s="376">
        <v>0</v>
      </c>
      <c r="C44" s="376">
        <v>0</v>
      </c>
      <c r="D44" s="376">
        <v>0</v>
      </c>
    </row>
    <row r="45" spans="1:4">
      <c r="A45" s="225"/>
      <c r="B45" s="379"/>
      <c r="C45" s="379"/>
      <c r="D45" s="379"/>
    </row>
    <row r="46" spans="1:4">
      <c r="A46" s="210"/>
      <c r="B46" s="366"/>
      <c r="C46" s="366"/>
      <c r="D46" s="366"/>
    </row>
    <row r="47" spans="1:4" ht="30">
      <c r="A47" s="219" t="s">
        <v>207</v>
      </c>
      <c r="B47" s="367" t="s">
        <v>214</v>
      </c>
      <c r="C47" s="367" t="s">
        <v>192</v>
      </c>
      <c r="D47" s="367" t="s">
        <v>193</v>
      </c>
    </row>
    <row r="48" spans="1:4">
      <c r="A48" s="222" t="s">
        <v>222</v>
      </c>
      <c r="B48" s="385">
        <v>55659198.659999996</v>
      </c>
      <c r="C48" s="385">
        <v>56500056.079999998</v>
      </c>
      <c r="D48" s="385">
        <v>56500056.079999998</v>
      </c>
    </row>
    <row r="49" spans="1:4" ht="30">
      <c r="A49" s="223" t="s">
        <v>223</v>
      </c>
      <c r="B49" s="376">
        <v>0</v>
      </c>
      <c r="C49" s="376">
        <v>0</v>
      </c>
      <c r="D49" s="376">
        <v>0</v>
      </c>
    </row>
    <row r="50" spans="1:4">
      <c r="A50" s="224" t="s">
        <v>216</v>
      </c>
      <c r="B50" s="377"/>
      <c r="C50" s="377"/>
      <c r="D50" s="377"/>
    </row>
    <row r="51" spans="1:4">
      <c r="A51" s="224" t="s">
        <v>219</v>
      </c>
      <c r="B51" s="387">
        <v>0</v>
      </c>
      <c r="C51" s="387">
        <v>0</v>
      </c>
      <c r="D51" s="387">
        <v>0</v>
      </c>
    </row>
    <row r="52" spans="1:4">
      <c r="A52" s="213"/>
      <c r="B52" s="378"/>
      <c r="C52" s="378"/>
      <c r="D52" s="378"/>
    </row>
    <row r="53" spans="1:4">
      <c r="A53" s="212" t="s">
        <v>199</v>
      </c>
      <c r="B53" s="387">
        <v>55659198.659999996</v>
      </c>
      <c r="C53" s="387">
        <v>55708227.729999997</v>
      </c>
      <c r="D53" s="387">
        <v>50861184.939999998</v>
      </c>
    </row>
    <row r="54" spans="1:4">
      <c r="A54" s="213"/>
      <c r="B54" s="378"/>
      <c r="C54" s="378"/>
      <c r="D54" s="378"/>
    </row>
    <row r="55" spans="1:4">
      <c r="A55" s="212" t="s">
        <v>202</v>
      </c>
      <c r="B55" s="380"/>
      <c r="C55" s="387">
        <v>0</v>
      </c>
      <c r="D55" s="387">
        <v>0</v>
      </c>
    </row>
    <row r="56" spans="1:4">
      <c r="A56" s="213"/>
      <c r="B56" s="378"/>
      <c r="C56" s="378"/>
      <c r="D56" s="378"/>
    </row>
    <row r="57" spans="1:4" ht="30">
      <c r="A57" s="220" t="s">
        <v>224</v>
      </c>
      <c r="B57" s="376">
        <v>0</v>
      </c>
      <c r="C57" s="376">
        <v>791828.35000000149</v>
      </c>
      <c r="D57" s="376">
        <v>5638871.1400000006</v>
      </c>
    </row>
    <row r="58" spans="1:4">
      <c r="A58" s="216"/>
      <c r="B58" s="381"/>
      <c r="C58" s="381"/>
      <c r="D58" s="381"/>
    </row>
    <row r="59" spans="1:4">
      <c r="A59" s="220" t="s">
        <v>225</v>
      </c>
      <c r="B59" s="376">
        <v>0</v>
      </c>
      <c r="C59" s="376">
        <v>791828.35000000149</v>
      </c>
      <c r="D59" s="376">
        <v>5638871.1400000006</v>
      </c>
    </row>
    <row r="60" spans="1:4">
      <c r="A60" s="215"/>
      <c r="B60" s="379"/>
      <c r="C60" s="379"/>
      <c r="D60" s="379"/>
    </row>
    <row r="61" spans="1:4">
      <c r="A61" s="210"/>
      <c r="B61" s="366"/>
      <c r="C61" s="366"/>
      <c r="D61" s="366"/>
    </row>
    <row r="62" spans="1:4" ht="30">
      <c r="A62" s="219" t="s">
        <v>207</v>
      </c>
      <c r="B62" s="367" t="s">
        <v>214</v>
      </c>
      <c r="C62" s="367" t="s">
        <v>192</v>
      </c>
      <c r="D62" s="367" t="s">
        <v>193</v>
      </c>
    </row>
    <row r="63" spans="1:4">
      <c r="A63" s="222" t="s">
        <v>196</v>
      </c>
      <c r="B63" s="386">
        <v>0</v>
      </c>
      <c r="C63" s="386">
        <v>249445.38</v>
      </c>
      <c r="D63" s="386">
        <v>249445.38</v>
      </c>
    </row>
    <row r="64" spans="1:4" ht="30">
      <c r="A64" s="223" t="s">
        <v>226</v>
      </c>
      <c r="B64" s="370">
        <v>0</v>
      </c>
      <c r="C64" s="370">
        <v>0</v>
      </c>
      <c r="D64" s="370">
        <v>0</v>
      </c>
    </row>
    <row r="65" spans="1:4">
      <c r="A65" s="224" t="s">
        <v>217</v>
      </c>
      <c r="B65" s="371"/>
      <c r="C65" s="371"/>
      <c r="D65" s="371"/>
    </row>
    <row r="66" spans="1:4">
      <c r="A66" s="224" t="s">
        <v>220</v>
      </c>
      <c r="B66" s="384">
        <v>0</v>
      </c>
      <c r="C66" s="384">
        <v>0</v>
      </c>
      <c r="D66" s="384">
        <v>0</v>
      </c>
    </row>
    <row r="67" spans="1:4">
      <c r="A67" s="213"/>
      <c r="B67" s="372"/>
      <c r="C67" s="372"/>
      <c r="D67" s="372"/>
    </row>
    <row r="68" spans="1:4">
      <c r="A68" s="212" t="s">
        <v>227</v>
      </c>
      <c r="B68" s="384">
        <v>0</v>
      </c>
      <c r="C68" s="384">
        <v>215187.33</v>
      </c>
      <c r="D68" s="384">
        <v>214112.33</v>
      </c>
    </row>
    <row r="69" spans="1:4">
      <c r="A69" s="213"/>
      <c r="B69" s="372"/>
      <c r="C69" s="372"/>
      <c r="D69" s="372"/>
    </row>
    <row r="70" spans="1:4">
      <c r="A70" s="212" t="s">
        <v>203</v>
      </c>
      <c r="B70" s="382">
        <v>0</v>
      </c>
      <c r="C70" s="384">
        <v>0</v>
      </c>
      <c r="D70" s="384">
        <v>0</v>
      </c>
    </row>
    <row r="71" spans="1:4">
      <c r="A71" s="213"/>
      <c r="B71" s="372"/>
      <c r="C71" s="372"/>
      <c r="D71" s="372"/>
    </row>
    <row r="72" spans="1:4" ht="30">
      <c r="A72" s="220" t="s">
        <v>228</v>
      </c>
      <c r="B72" s="370">
        <v>0</v>
      </c>
      <c r="C72" s="370">
        <v>34258.050000000017</v>
      </c>
      <c r="D72" s="370">
        <v>35333.050000000017</v>
      </c>
    </row>
    <row r="73" spans="1:4">
      <c r="A73" s="213"/>
      <c r="B73" s="372"/>
      <c r="C73" s="372"/>
      <c r="D73" s="372"/>
    </row>
    <row r="74" spans="1:4">
      <c r="A74" s="220" t="s">
        <v>229</v>
      </c>
      <c r="B74" s="370">
        <v>0</v>
      </c>
      <c r="C74" s="370">
        <v>34258.050000000017</v>
      </c>
      <c r="D74" s="370">
        <v>35333.050000000017</v>
      </c>
    </row>
    <row r="75" spans="1:4">
      <c r="A75" s="215"/>
      <c r="B75" s="383"/>
      <c r="C75" s="383"/>
      <c r="D75" s="383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1C48-954C-478E-8EF6-2A8D09E3B8D9}">
  <dimension ref="A1:G78"/>
  <sheetViews>
    <sheetView topLeftCell="A55" workbookViewId="0">
      <selection activeCell="B12" sqref="B12:G70"/>
    </sheetView>
  </sheetViews>
  <sheetFormatPr baseColWidth="10" defaultRowHeight="15"/>
  <cols>
    <col min="1" max="1" width="84.5703125" bestFit="1" customWidth="1"/>
    <col min="2" max="7" width="21" customWidth="1"/>
  </cols>
  <sheetData>
    <row r="1" spans="1:7" ht="21">
      <c r="A1" s="324" t="s">
        <v>230</v>
      </c>
      <c r="B1" s="324"/>
      <c r="C1" s="324"/>
      <c r="D1" s="324"/>
      <c r="E1" s="324"/>
      <c r="F1" s="324"/>
      <c r="G1" s="324"/>
    </row>
    <row r="2" spans="1:7">
      <c r="A2" s="309" t="s">
        <v>122</v>
      </c>
      <c r="B2" s="310"/>
      <c r="C2" s="310"/>
      <c r="D2" s="310"/>
      <c r="E2" s="310"/>
      <c r="F2" s="310"/>
      <c r="G2" s="311"/>
    </row>
    <row r="3" spans="1:7">
      <c r="A3" s="312" t="s">
        <v>231</v>
      </c>
      <c r="B3" s="313"/>
      <c r="C3" s="313"/>
      <c r="D3" s="313"/>
      <c r="E3" s="313"/>
      <c r="F3" s="313"/>
      <c r="G3" s="314"/>
    </row>
    <row r="4" spans="1:7">
      <c r="A4" s="315" t="s">
        <v>642</v>
      </c>
      <c r="B4" s="316"/>
      <c r="C4" s="316"/>
      <c r="D4" s="316"/>
      <c r="E4" s="316"/>
      <c r="F4" s="316"/>
      <c r="G4" s="317"/>
    </row>
    <row r="5" spans="1:7">
      <c r="A5" s="318" t="s">
        <v>2</v>
      </c>
      <c r="B5" s="319"/>
      <c r="C5" s="319"/>
      <c r="D5" s="319"/>
      <c r="E5" s="319"/>
      <c r="F5" s="319"/>
      <c r="G5" s="320"/>
    </row>
    <row r="6" spans="1:7">
      <c r="A6" s="321" t="s">
        <v>232</v>
      </c>
      <c r="B6" s="323" t="s">
        <v>233</v>
      </c>
      <c r="C6" s="323"/>
      <c r="D6" s="323"/>
      <c r="E6" s="323"/>
      <c r="F6" s="323"/>
      <c r="G6" s="323" t="s">
        <v>234</v>
      </c>
    </row>
    <row r="7" spans="1:7" ht="30">
      <c r="A7" s="322"/>
      <c r="B7" s="228" t="s">
        <v>235</v>
      </c>
      <c r="C7" s="227" t="s">
        <v>236</v>
      </c>
      <c r="D7" s="228" t="s">
        <v>237</v>
      </c>
      <c r="E7" s="228" t="s">
        <v>192</v>
      </c>
      <c r="F7" s="228" t="s">
        <v>238</v>
      </c>
      <c r="G7" s="323"/>
    </row>
    <row r="8" spans="1:7">
      <c r="A8" s="230" t="s">
        <v>239</v>
      </c>
      <c r="B8" s="239"/>
      <c r="C8" s="239"/>
      <c r="D8" s="239"/>
      <c r="E8" s="239"/>
      <c r="F8" s="239"/>
      <c r="G8" s="239"/>
    </row>
    <row r="9" spans="1:7">
      <c r="A9" s="231" t="s">
        <v>240</v>
      </c>
      <c r="B9" s="244">
        <v>0</v>
      </c>
      <c r="C9" s="244">
        <v>0</v>
      </c>
      <c r="D9" s="240">
        <v>0</v>
      </c>
      <c r="E9" s="244">
        <v>0</v>
      </c>
      <c r="F9" s="244">
        <v>0</v>
      </c>
      <c r="G9" s="240">
        <v>0</v>
      </c>
    </row>
    <row r="10" spans="1:7">
      <c r="A10" s="231" t="s">
        <v>241</v>
      </c>
      <c r="B10" s="244">
        <v>0</v>
      </c>
      <c r="C10" s="244">
        <v>0</v>
      </c>
      <c r="D10" s="240">
        <v>0</v>
      </c>
      <c r="E10" s="244">
        <v>0</v>
      </c>
      <c r="F10" s="244">
        <v>0</v>
      </c>
      <c r="G10" s="240">
        <v>0</v>
      </c>
    </row>
    <row r="11" spans="1:7">
      <c r="A11" s="231" t="s">
        <v>242</v>
      </c>
      <c r="B11" s="244">
        <v>0</v>
      </c>
      <c r="C11" s="244">
        <v>0</v>
      </c>
      <c r="D11" s="240">
        <v>0</v>
      </c>
      <c r="E11" s="244">
        <v>0</v>
      </c>
      <c r="F11" s="244">
        <v>0</v>
      </c>
      <c r="G11" s="240">
        <v>0</v>
      </c>
    </row>
    <row r="12" spans="1:7">
      <c r="A12" s="231" t="s">
        <v>243</v>
      </c>
      <c r="B12" s="392">
        <v>0</v>
      </c>
      <c r="C12" s="392">
        <v>3160601</v>
      </c>
      <c r="D12" s="388">
        <v>3160601</v>
      </c>
      <c r="E12" s="392">
        <v>1993131</v>
      </c>
      <c r="F12" s="392">
        <v>1993131</v>
      </c>
      <c r="G12" s="388">
        <v>1993131</v>
      </c>
    </row>
    <row r="13" spans="1:7">
      <c r="A13" s="231" t="s">
        <v>244</v>
      </c>
      <c r="B13" s="392">
        <v>3250</v>
      </c>
      <c r="C13" s="392">
        <v>0</v>
      </c>
      <c r="D13" s="388">
        <v>3250</v>
      </c>
      <c r="E13" s="392">
        <v>1955.61</v>
      </c>
      <c r="F13" s="392">
        <v>1955.61</v>
      </c>
      <c r="G13" s="388">
        <v>-1294.3900000000001</v>
      </c>
    </row>
    <row r="14" spans="1:7">
      <c r="A14" s="231" t="s">
        <v>245</v>
      </c>
      <c r="B14" s="392">
        <v>0</v>
      </c>
      <c r="C14" s="392">
        <v>0</v>
      </c>
      <c r="D14" s="388">
        <v>0</v>
      </c>
      <c r="E14" s="392">
        <v>0</v>
      </c>
      <c r="F14" s="392">
        <v>0</v>
      </c>
      <c r="G14" s="388">
        <v>0</v>
      </c>
    </row>
    <row r="15" spans="1:7">
      <c r="A15" s="231" t="s">
        <v>246</v>
      </c>
      <c r="B15" s="392">
        <v>55655948.659999996</v>
      </c>
      <c r="C15" s="392">
        <v>0</v>
      </c>
      <c r="D15" s="388">
        <v>55655948.659999996</v>
      </c>
      <c r="E15" s="392">
        <v>54504969.469999999</v>
      </c>
      <c r="F15" s="392">
        <v>54504969.469999999</v>
      </c>
      <c r="G15" s="388">
        <v>-1150979.1899999976</v>
      </c>
    </row>
    <row r="16" spans="1:7">
      <c r="A16" s="226" t="s">
        <v>247</v>
      </c>
      <c r="B16" s="388">
        <v>0</v>
      </c>
      <c r="C16" s="388">
        <v>0</v>
      </c>
      <c r="D16" s="388">
        <v>0</v>
      </c>
      <c r="E16" s="388">
        <v>0</v>
      </c>
      <c r="F16" s="388">
        <v>0</v>
      </c>
      <c r="G16" s="388">
        <v>0</v>
      </c>
    </row>
    <row r="17" spans="1:7">
      <c r="A17" s="235" t="s">
        <v>248</v>
      </c>
      <c r="B17" s="392">
        <v>0</v>
      </c>
      <c r="C17" s="392">
        <v>0</v>
      </c>
      <c r="D17" s="388">
        <v>0</v>
      </c>
      <c r="E17" s="392">
        <v>0</v>
      </c>
      <c r="F17" s="392">
        <v>0</v>
      </c>
      <c r="G17" s="388">
        <v>0</v>
      </c>
    </row>
    <row r="18" spans="1:7">
      <c r="A18" s="235" t="s">
        <v>249</v>
      </c>
      <c r="B18" s="392">
        <v>0</v>
      </c>
      <c r="C18" s="392">
        <v>0</v>
      </c>
      <c r="D18" s="388">
        <v>0</v>
      </c>
      <c r="E18" s="392">
        <v>0</v>
      </c>
      <c r="F18" s="392">
        <v>0</v>
      </c>
      <c r="G18" s="388">
        <v>0</v>
      </c>
    </row>
    <row r="19" spans="1:7">
      <c r="A19" s="235" t="s">
        <v>250</v>
      </c>
      <c r="B19" s="392">
        <v>0</v>
      </c>
      <c r="C19" s="392">
        <v>0</v>
      </c>
      <c r="D19" s="388">
        <v>0</v>
      </c>
      <c r="E19" s="392">
        <v>0</v>
      </c>
      <c r="F19" s="392">
        <v>0</v>
      </c>
      <c r="G19" s="388">
        <v>0</v>
      </c>
    </row>
    <row r="20" spans="1:7">
      <c r="A20" s="235" t="s">
        <v>251</v>
      </c>
      <c r="B20" s="388"/>
      <c r="C20" s="388"/>
      <c r="D20" s="388">
        <v>0</v>
      </c>
      <c r="E20" s="388"/>
      <c r="F20" s="388"/>
      <c r="G20" s="388">
        <v>0</v>
      </c>
    </row>
    <row r="21" spans="1:7">
      <c r="A21" s="235" t="s">
        <v>252</v>
      </c>
      <c r="B21" s="388"/>
      <c r="C21" s="388"/>
      <c r="D21" s="388">
        <v>0</v>
      </c>
      <c r="E21" s="388"/>
      <c r="F21" s="388"/>
      <c r="G21" s="388">
        <v>0</v>
      </c>
    </row>
    <row r="22" spans="1:7">
      <c r="A22" s="235" t="s">
        <v>253</v>
      </c>
      <c r="B22" s="392">
        <v>0</v>
      </c>
      <c r="C22" s="392">
        <v>0</v>
      </c>
      <c r="D22" s="388">
        <v>0</v>
      </c>
      <c r="E22" s="392">
        <v>0</v>
      </c>
      <c r="F22" s="392">
        <v>0</v>
      </c>
      <c r="G22" s="388">
        <v>0</v>
      </c>
    </row>
    <row r="23" spans="1:7">
      <c r="A23" s="235" t="s">
        <v>254</v>
      </c>
      <c r="B23" s="388"/>
      <c r="C23" s="388"/>
      <c r="D23" s="388">
        <v>0</v>
      </c>
      <c r="E23" s="388"/>
      <c r="F23" s="388"/>
      <c r="G23" s="388">
        <v>0</v>
      </c>
    </row>
    <row r="24" spans="1:7">
      <c r="A24" s="235" t="s">
        <v>255</v>
      </c>
      <c r="B24" s="388"/>
      <c r="C24" s="388"/>
      <c r="D24" s="388">
        <v>0</v>
      </c>
      <c r="E24" s="388"/>
      <c r="F24" s="388"/>
      <c r="G24" s="388">
        <v>0</v>
      </c>
    </row>
    <row r="25" spans="1:7">
      <c r="A25" s="235" t="s">
        <v>256</v>
      </c>
      <c r="B25" s="392">
        <v>0</v>
      </c>
      <c r="C25" s="392">
        <v>0</v>
      </c>
      <c r="D25" s="388">
        <v>0</v>
      </c>
      <c r="E25" s="392">
        <v>0</v>
      </c>
      <c r="F25" s="392">
        <v>0</v>
      </c>
      <c r="G25" s="388">
        <v>0</v>
      </c>
    </row>
    <row r="26" spans="1:7">
      <c r="A26" s="235" t="s">
        <v>257</v>
      </c>
      <c r="B26" s="392">
        <v>0</v>
      </c>
      <c r="C26" s="392">
        <v>0</v>
      </c>
      <c r="D26" s="388">
        <v>0</v>
      </c>
      <c r="E26" s="392">
        <v>0</v>
      </c>
      <c r="F26" s="392">
        <v>0</v>
      </c>
      <c r="G26" s="388">
        <v>0</v>
      </c>
    </row>
    <row r="27" spans="1:7">
      <c r="A27" s="235" t="s">
        <v>258</v>
      </c>
      <c r="B27" s="392">
        <v>0</v>
      </c>
      <c r="C27" s="392">
        <v>0</v>
      </c>
      <c r="D27" s="388">
        <v>0</v>
      </c>
      <c r="E27" s="392">
        <v>0</v>
      </c>
      <c r="F27" s="392">
        <v>0</v>
      </c>
      <c r="G27" s="388">
        <v>0</v>
      </c>
    </row>
    <row r="28" spans="1:7">
      <c r="A28" s="231" t="s">
        <v>259</v>
      </c>
      <c r="B28" s="388">
        <v>0</v>
      </c>
      <c r="C28" s="388">
        <v>0</v>
      </c>
      <c r="D28" s="388">
        <v>0</v>
      </c>
      <c r="E28" s="388">
        <v>0</v>
      </c>
      <c r="F28" s="388">
        <v>0</v>
      </c>
      <c r="G28" s="388">
        <v>0</v>
      </c>
    </row>
    <row r="29" spans="1:7">
      <c r="A29" s="235" t="s">
        <v>260</v>
      </c>
      <c r="B29" s="392">
        <v>0</v>
      </c>
      <c r="C29" s="392">
        <v>0</v>
      </c>
      <c r="D29" s="388">
        <v>0</v>
      </c>
      <c r="E29" s="392">
        <v>0</v>
      </c>
      <c r="F29" s="392">
        <v>0</v>
      </c>
      <c r="G29" s="388">
        <v>0</v>
      </c>
    </row>
    <row r="30" spans="1:7">
      <c r="A30" s="235" t="s">
        <v>261</v>
      </c>
      <c r="B30" s="392">
        <v>0</v>
      </c>
      <c r="C30" s="392">
        <v>0</v>
      </c>
      <c r="D30" s="388">
        <v>0</v>
      </c>
      <c r="E30" s="392">
        <v>0</v>
      </c>
      <c r="F30" s="392">
        <v>0</v>
      </c>
      <c r="G30" s="388">
        <v>0</v>
      </c>
    </row>
    <row r="31" spans="1:7">
      <c r="A31" s="235" t="s">
        <v>262</v>
      </c>
      <c r="B31" s="392">
        <v>0</v>
      </c>
      <c r="C31" s="392">
        <v>0</v>
      </c>
      <c r="D31" s="388">
        <v>0</v>
      </c>
      <c r="E31" s="392">
        <v>0</v>
      </c>
      <c r="F31" s="392">
        <v>0</v>
      </c>
      <c r="G31" s="388">
        <v>0</v>
      </c>
    </row>
    <row r="32" spans="1:7">
      <c r="A32" s="235" t="s">
        <v>263</v>
      </c>
      <c r="B32" s="392">
        <v>0</v>
      </c>
      <c r="C32" s="392">
        <v>0</v>
      </c>
      <c r="D32" s="388">
        <v>0</v>
      </c>
      <c r="E32" s="392">
        <v>0</v>
      </c>
      <c r="F32" s="392">
        <v>0</v>
      </c>
      <c r="G32" s="388">
        <v>0</v>
      </c>
    </row>
    <row r="33" spans="1:7">
      <c r="A33" s="235" t="s">
        <v>264</v>
      </c>
      <c r="B33" s="392">
        <v>0</v>
      </c>
      <c r="C33" s="392">
        <v>0</v>
      </c>
      <c r="D33" s="388">
        <v>0</v>
      </c>
      <c r="E33" s="392">
        <v>0</v>
      </c>
      <c r="F33" s="392">
        <v>0</v>
      </c>
      <c r="G33" s="388">
        <v>0</v>
      </c>
    </row>
    <row r="34" spans="1:7">
      <c r="A34" s="231" t="s">
        <v>265</v>
      </c>
      <c r="B34" s="392">
        <v>0</v>
      </c>
      <c r="C34" s="392">
        <v>0</v>
      </c>
      <c r="D34" s="388">
        <v>0</v>
      </c>
      <c r="E34" s="392">
        <v>0</v>
      </c>
      <c r="F34" s="392">
        <v>0</v>
      </c>
      <c r="G34" s="388">
        <v>0</v>
      </c>
    </row>
    <row r="35" spans="1:7">
      <c r="A35" s="231" t="s">
        <v>266</v>
      </c>
      <c r="B35" s="388">
        <v>0</v>
      </c>
      <c r="C35" s="388">
        <v>0</v>
      </c>
      <c r="D35" s="388">
        <v>0</v>
      </c>
      <c r="E35" s="388">
        <v>0</v>
      </c>
      <c r="F35" s="388">
        <v>0</v>
      </c>
      <c r="G35" s="388">
        <v>0</v>
      </c>
    </row>
    <row r="36" spans="1:7">
      <c r="A36" s="235" t="s">
        <v>267</v>
      </c>
      <c r="B36" s="392">
        <v>0</v>
      </c>
      <c r="C36" s="392">
        <v>0</v>
      </c>
      <c r="D36" s="388">
        <v>0</v>
      </c>
      <c r="E36" s="392">
        <v>0</v>
      </c>
      <c r="F36" s="392">
        <v>0</v>
      </c>
      <c r="G36" s="388">
        <v>0</v>
      </c>
    </row>
    <row r="37" spans="1:7">
      <c r="A37" s="231" t="s">
        <v>268</v>
      </c>
      <c r="B37" s="388">
        <v>0</v>
      </c>
      <c r="C37" s="388">
        <v>0</v>
      </c>
      <c r="D37" s="388">
        <v>0</v>
      </c>
      <c r="E37" s="388">
        <v>0</v>
      </c>
      <c r="F37" s="388">
        <v>0</v>
      </c>
      <c r="G37" s="388">
        <v>0</v>
      </c>
    </row>
    <row r="38" spans="1:7">
      <c r="A38" s="235" t="s">
        <v>269</v>
      </c>
      <c r="B38" s="388"/>
      <c r="C38" s="388"/>
      <c r="D38" s="388">
        <v>0</v>
      </c>
      <c r="E38" s="388"/>
      <c r="F38" s="388"/>
      <c r="G38" s="388">
        <v>0</v>
      </c>
    </row>
    <row r="39" spans="1:7">
      <c r="A39" s="235" t="s">
        <v>270</v>
      </c>
      <c r="B39" s="388"/>
      <c r="C39" s="388"/>
      <c r="D39" s="388">
        <v>0</v>
      </c>
      <c r="E39" s="388"/>
      <c r="F39" s="388"/>
      <c r="G39" s="388">
        <v>0</v>
      </c>
    </row>
    <row r="40" spans="1:7">
      <c r="A40" s="232"/>
      <c r="B40" s="388"/>
      <c r="C40" s="388"/>
      <c r="D40" s="388"/>
      <c r="E40" s="388"/>
      <c r="F40" s="388"/>
      <c r="G40" s="388"/>
    </row>
    <row r="41" spans="1:7">
      <c r="A41" s="233" t="s">
        <v>271</v>
      </c>
      <c r="B41" s="389">
        <v>55659198.659999996</v>
      </c>
      <c r="C41" s="389">
        <v>3160601</v>
      </c>
      <c r="D41" s="389">
        <v>58819799.659999996</v>
      </c>
      <c r="E41" s="389">
        <v>56500056.079999998</v>
      </c>
      <c r="F41" s="389">
        <v>56500056.079999998</v>
      </c>
      <c r="G41" s="389">
        <v>840857.42000000249</v>
      </c>
    </row>
    <row r="42" spans="1:7">
      <c r="A42" s="233" t="s">
        <v>272</v>
      </c>
      <c r="B42" s="390"/>
      <c r="C42" s="390"/>
      <c r="D42" s="390"/>
      <c r="E42" s="390"/>
      <c r="F42" s="390"/>
      <c r="G42" s="389">
        <v>840857.42000000179</v>
      </c>
    </row>
    <row r="43" spans="1:7">
      <c r="A43" s="232"/>
      <c r="B43" s="391"/>
      <c r="C43" s="391"/>
      <c r="D43" s="391"/>
      <c r="E43" s="391"/>
      <c r="F43" s="391"/>
      <c r="G43" s="391"/>
    </row>
    <row r="44" spans="1:7">
      <c r="A44" s="233" t="s">
        <v>273</v>
      </c>
      <c r="B44" s="391"/>
      <c r="C44" s="391"/>
      <c r="D44" s="391"/>
      <c r="E44" s="391"/>
      <c r="F44" s="391"/>
      <c r="G44" s="391"/>
    </row>
    <row r="45" spans="1:7">
      <c r="A45" s="231" t="s">
        <v>274</v>
      </c>
      <c r="B45" s="388">
        <v>0</v>
      </c>
      <c r="C45" s="388">
        <v>0</v>
      </c>
      <c r="D45" s="388">
        <v>0</v>
      </c>
      <c r="E45" s="388">
        <v>0</v>
      </c>
      <c r="F45" s="388">
        <v>0</v>
      </c>
      <c r="G45" s="388">
        <v>0</v>
      </c>
    </row>
    <row r="46" spans="1:7">
      <c r="A46" s="236" t="s">
        <v>275</v>
      </c>
      <c r="B46" s="388"/>
      <c r="C46" s="388"/>
      <c r="D46" s="388">
        <v>0</v>
      </c>
      <c r="E46" s="388"/>
      <c r="F46" s="388"/>
      <c r="G46" s="388">
        <v>0</v>
      </c>
    </row>
    <row r="47" spans="1:7">
      <c r="A47" s="236" t="s">
        <v>276</v>
      </c>
      <c r="B47" s="388"/>
      <c r="C47" s="388"/>
      <c r="D47" s="388">
        <v>0</v>
      </c>
      <c r="E47" s="388"/>
      <c r="F47" s="388"/>
      <c r="G47" s="388">
        <v>0</v>
      </c>
    </row>
    <row r="48" spans="1:7">
      <c r="A48" s="236" t="s">
        <v>277</v>
      </c>
      <c r="B48" s="392">
        <v>0</v>
      </c>
      <c r="C48" s="392">
        <v>0</v>
      </c>
      <c r="D48" s="388">
        <v>0</v>
      </c>
      <c r="E48" s="392">
        <v>0</v>
      </c>
      <c r="F48" s="392">
        <v>0</v>
      </c>
      <c r="G48" s="388">
        <v>0</v>
      </c>
    </row>
    <row r="49" spans="1:7" ht="30">
      <c r="A49" s="236" t="s">
        <v>278</v>
      </c>
      <c r="B49" s="392">
        <v>0</v>
      </c>
      <c r="C49" s="392">
        <v>0</v>
      </c>
      <c r="D49" s="388">
        <v>0</v>
      </c>
      <c r="E49" s="392">
        <v>0</v>
      </c>
      <c r="F49" s="392">
        <v>0</v>
      </c>
      <c r="G49" s="388">
        <v>0</v>
      </c>
    </row>
    <row r="50" spans="1:7">
      <c r="A50" s="236" t="s">
        <v>279</v>
      </c>
      <c r="B50" s="388"/>
      <c r="C50" s="388"/>
      <c r="D50" s="388">
        <v>0</v>
      </c>
      <c r="E50" s="388"/>
      <c r="F50" s="388"/>
      <c r="G50" s="388">
        <v>0</v>
      </c>
    </row>
    <row r="51" spans="1:7">
      <c r="A51" s="236" t="s">
        <v>280</v>
      </c>
      <c r="B51" s="388"/>
      <c r="C51" s="388"/>
      <c r="D51" s="388">
        <v>0</v>
      </c>
      <c r="E51" s="388"/>
      <c r="F51" s="388"/>
      <c r="G51" s="388">
        <v>0</v>
      </c>
    </row>
    <row r="52" spans="1:7" ht="30">
      <c r="A52" s="229" t="s">
        <v>281</v>
      </c>
      <c r="B52" s="388"/>
      <c r="C52" s="388"/>
      <c r="D52" s="388">
        <v>0</v>
      </c>
      <c r="E52" s="388"/>
      <c r="F52" s="388"/>
      <c r="G52" s="388">
        <v>0</v>
      </c>
    </row>
    <row r="53" spans="1:7">
      <c r="A53" s="235" t="s">
        <v>282</v>
      </c>
      <c r="B53" s="388"/>
      <c r="C53" s="388"/>
      <c r="D53" s="388">
        <v>0</v>
      </c>
      <c r="E53" s="388"/>
      <c r="F53" s="388"/>
      <c r="G53" s="388">
        <v>0</v>
      </c>
    </row>
    <row r="54" spans="1:7">
      <c r="A54" s="231" t="s">
        <v>283</v>
      </c>
      <c r="B54" s="388">
        <v>0</v>
      </c>
      <c r="C54" s="388">
        <v>0</v>
      </c>
      <c r="D54" s="388">
        <v>0</v>
      </c>
      <c r="E54" s="388">
        <v>0</v>
      </c>
      <c r="F54" s="388">
        <v>0</v>
      </c>
      <c r="G54" s="388">
        <v>0</v>
      </c>
    </row>
    <row r="55" spans="1:7">
      <c r="A55" s="229" t="s">
        <v>284</v>
      </c>
      <c r="B55" s="388"/>
      <c r="C55" s="388"/>
      <c r="D55" s="388">
        <v>0</v>
      </c>
      <c r="E55" s="388"/>
      <c r="F55" s="388"/>
      <c r="G55" s="388">
        <v>0</v>
      </c>
    </row>
    <row r="56" spans="1:7">
      <c r="A56" s="236" t="s">
        <v>285</v>
      </c>
      <c r="B56" s="388"/>
      <c r="C56" s="388"/>
      <c r="D56" s="388">
        <v>0</v>
      </c>
      <c r="E56" s="388"/>
      <c r="F56" s="388"/>
      <c r="G56" s="388">
        <v>0</v>
      </c>
    </row>
    <row r="57" spans="1:7">
      <c r="A57" s="236" t="s">
        <v>286</v>
      </c>
      <c r="B57" s="388"/>
      <c r="C57" s="388"/>
      <c r="D57" s="388">
        <v>0</v>
      </c>
      <c r="E57" s="388"/>
      <c r="F57" s="388"/>
      <c r="G57" s="388">
        <v>0</v>
      </c>
    </row>
    <row r="58" spans="1:7">
      <c r="A58" s="229" t="s">
        <v>287</v>
      </c>
      <c r="B58" s="392">
        <v>0</v>
      </c>
      <c r="C58" s="392">
        <v>0</v>
      </c>
      <c r="D58" s="388">
        <v>0</v>
      </c>
      <c r="E58" s="392">
        <v>0</v>
      </c>
      <c r="F58" s="392">
        <v>0</v>
      </c>
      <c r="G58" s="388">
        <v>0</v>
      </c>
    </row>
    <row r="59" spans="1:7">
      <c r="A59" s="231" t="s">
        <v>288</v>
      </c>
      <c r="B59" s="388">
        <v>0</v>
      </c>
      <c r="C59" s="388">
        <v>0</v>
      </c>
      <c r="D59" s="388">
        <v>0</v>
      </c>
      <c r="E59" s="388">
        <v>0</v>
      </c>
      <c r="F59" s="388">
        <v>0</v>
      </c>
      <c r="G59" s="388">
        <v>0</v>
      </c>
    </row>
    <row r="60" spans="1:7" ht="30">
      <c r="A60" s="236" t="s">
        <v>289</v>
      </c>
      <c r="B60" s="392">
        <v>0</v>
      </c>
      <c r="C60" s="392">
        <v>0</v>
      </c>
      <c r="D60" s="388">
        <v>0</v>
      </c>
      <c r="E60" s="392">
        <v>0</v>
      </c>
      <c r="F60" s="392">
        <v>0</v>
      </c>
      <c r="G60" s="388">
        <v>0</v>
      </c>
    </row>
    <row r="61" spans="1:7">
      <c r="A61" s="236" t="s">
        <v>290</v>
      </c>
      <c r="B61" s="392">
        <v>0</v>
      </c>
      <c r="C61" s="392">
        <v>0</v>
      </c>
      <c r="D61" s="388">
        <v>0</v>
      </c>
      <c r="E61" s="392">
        <v>0</v>
      </c>
      <c r="F61" s="392">
        <v>0</v>
      </c>
      <c r="G61" s="388">
        <v>0</v>
      </c>
    </row>
    <row r="62" spans="1:7">
      <c r="A62" s="231" t="s">
        <v>291</v>
      </c>
      <c r="B62" s="392">
        <v>0</v>
      </c>
      <c r="C62" s="392">
        <v>0</v>
      </c>
      <c r="D62" s="388">
        <v>0</v>
      </c>
      <c r="E62" s="392">
        <v>0</v>
      </c>
      <c r="F62" s="392">
        <v>0</v>
      </c>
      <c r="G62" s="388">
        <v>0</v>
      </c>
    </row>
    <row r="63" spans="1:7">
      <c r="A63" s="231" t="s">
        <v>292</v>
      </c>
      <c r="B63" s="392">
        <v>0</v>
      </c>
      <c r="C63" s="392">
        <v>0</v>
      </c>
      <c r="D63" s="388">
        <v>0</v>
      </c>
      <c r="E63" s="392">
        <v>0</v>
      </c>
      <c r="F63" s="388"/>
      <c r="G63" s="388">
        <v>0</v>
      </c>
    </row>
    <row r="64" spans="1:7">
      <c r="A64" s="232"/>
      <c r="B64" s="391"/>
      <c r="C64" s="391"/>
      <c r="D64" s="391"/>
      <c r="E64" s="391"/>
      <c r="F64" s="391"/>
      <c r="G64" s="391"/>
    </row>
    <row r="65" spans="1:7">
      <c r="A65" s="233" t="s">
        <v>293</v>
      </c>
      <c r="B65" s="389">
        <v>0</v>
      </c>
      <c r="C65" s="389">
        <v>0</v>
      </c>
      <c r="D65" s="389">
        <v>0</v>
      </c>
      <c r="E65" s="389">
        <v>0</v>
      </c>
      <c r="F65" s="389">
        <v>0</v>
      </c>
      <c r="G65" s="389">
        <v>0</v>
      </c>
    </row>
    <row r="66" spans="1:7">
      <c r="A66" s="232"/>
      <c r="B66" s="391"/>
      <c r="C66" s="391"/>
      <c r="D66" s="391"/>
      <c r="E66" s="391"/>
      <c r="F66" s="391"/>
      <c r="G66" s="391"/>
    </row>
    <row r="67" spans="1:7">
      <c r="A67" s="233" t="s">
        <v>294</v>
      </c>
      <c r="B67" s="389">
        <v>0</v>
      </c>
      <c r="C67" s="389">
        <v>0</v>
      </c>
      <c r="D67" s="389">
        <v>0</v>
      </c>
      <c r="E67" s="389">
        <v>0</v>
      </c>
      <c r="F67" s="389">
        <v>0</v>
      </c>
      <c r="G67" s="389">
        <v>0</v>
      </c>
    </row>
    <row r="68" spans="1:7">
      <c r="A68" s="231" t="s">
        <v>295</v>
      </c>
      <c r="B68" s="392">
        <v>0</v>
      </c>
      <c r="C68" s="392">
        <v>0</v>
      </c>
      <c r="D68" s="388">
        <v>0</v>
      </c>
      <c r="E68" s="392">
        <v>0</v>
      </c>
      <c r="F68" s="392">
        <v>0</v>
      </c>
      <c r="G68" s="388">
        <v>0</v>
      </c>
    </row>
    <row r="69" spans="1:7">
      <c r="A69" s="232"/>
      <c r="B69" s="391"/>
      <c r="C69" s="391"/>
      <c r="D69" s="391"/>
      <c r="E69" s="391"/>
      <c r="F69" s="391"/>
      <c r="G69" s="391"/>
    </row>
    <row r="70" spans="1:7">
      <c r="A70" s="233" t="s">
        <v>296</v>
      </c>
      <c r="B70" s="389">
        <v>55659198.659999996</v>
      </c>
      <c r="C70" s="389">
        <v>3160601</v>
      </c>
      <c r="D70" s="389">
        <v>58819799.659999996</v>
      </c>
      <c r="E70" s="389">
        <v>56500056.079999998</v>
      </c>
      <c r="F70" s="389">
        <v>56500056.079999998</v>
      </c>
      <c r="G70" s="389">
        <v>840857.42000000249</v>
      </c>
    </row>
    <row r="71" spans="1:7">
      <c r="A71" s="232"/>
      <c r="B71" s="242"/>
      <c r="C71" s="242"/>
      <c r="D71" s="242"/>
      <c r="E71" s="242"/>
      <c r="F71" s="242"/>
      <c r="G71" s="242"/>
    </row>
    <row r="72" spans="1:7">
      <c r="A72" s="233" t="s">
        <v>297</v>
      </c>
      <c r="B72" s="242"/>
      <c r="C72" s="242"/>
      <c r="D72" s="242"/>
      <c r="E72" s="242"/>
      <c r="F72" s="242"/>
      <c r="G72" s="242"/>
    </row>
    <row r="73" spans="1:7" ht="30">
      <c r="A73" s="238" t="s">
        <v>298</v>
      </c>
      <c r="B73" s="244">
        <v>0</v>
      </c>
      <c r="C73" s="244">
        <v>0</v>
      </c>
      <c r="D73" s="240">
        <v>0</v>
      </c>
      <c r="E73" s="244">
        <v>0</v>
      </c>
      <c r="F73" s="244">
        <v>0</v>
      </c>
      <c r="G73" s="240">
        <v>0</v>
      </c>
    </row>
    <row r="74" spans="1:7" ht="30">
      <c r="A74" s="238" t="s">
        <v>299</v>
      </c>
      <c r="B74" s="244">
        <v>0</v>
      </c>
      <c r="C74" s="244">
        <v>0</v>
      </c>
      <c r="D74" s="240">
        <v>0</v>
      </c>
      <c r="E74" s="244">
        <v>0</v>
      </c>
      <c r="F74" s="244">
        <v>0</v>
      </c>
      <c r="G74" s="240">
        <v>0</v>
      </c>
    </row>
    <row r="75" spans="1:7">
      <c r="A75" s="237" t="s">
        <v>300</v>
      </c>
      <c r="B75" s="241">
        <v>0</v>
      </c>
      <c r="C75" s="241">
        <v>0</v>
      </c>
      <c r="D75" s="241">
        <v>0</v>
      </c>
      <c r="E75" s="241">
        <v>0</v>
      </c>
      <c r="F75" s="241">
        <v>0</v>
      </c>
      <c r="G75" s="241">
        <v>0</v>
      </c>
    </row>
    <row r="76" spans="1:7">
      <c r="A76" s="234"/>
      <c r="B76" s="243"/>
      <c r="C76" s="243"/>
      <c r="D76" s="243"/>
      <c r="E76" s="243"/>
      <c r="F76" s="243"/>
      <c r="G76" s="243"/>
    </row>
    <row r="77" spans="1:7">
      <c r="A77" s="65"/>
      <c r="B77" s="66"/>
      <c r="C77" s="66"/>
      <c r="D77" s="66"/>
      <c r="E77" s="66"/>
      <c r="F77" s="66"/>
      <c r="G77" s="66"/>
    </row>
    <row r="78" spans="1:7">
      <c r="A78" s="65"/>
      <c r="B78" s="66"/>
      <c r="C78" s="66"/>
      <c r="D78" s="66"/>
      <c r="E78" s="66"/>
      <c r="F78" s="66"/>
      <c r="G78" s="6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D566-2094-4E3D-A9A6-1D027DABA858}">
  <dimension ref="A1:H161"/>
  <sheetViews>
    <sheetView tabSelected="1" workbookViewId="0">
      <selection activeCell="A24" sqref="A24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326" t="s">
        <v>301</v>
      </c>
      <c r="B1" s="324"/>
      <c r="C1" s="324"/>
      <c r="D1" s="324"/>
      <c r="E1" s="324"/>
      <c r="F1" s="324"/>
      <c r="G1" s="324"/>
      <c r="H1" s="68"/>
    </row>
    <row r="2" spans="1:8">
      <c r="A2" s="329" t="s">
        <v>122</v>
      </c>
      <c r="B2" s="329"/>
      <c r="C2" s="329"/>
      <c r="D2" s="329"/>
      <c r="E2" s="329"/>
      <c r="F2" s="329"/>
      <c r="G2" s="329"/>
      <c r="H2" s="68"/>
    </row>
    <row r="3" spans="1:8">
      <c r="A3" s="330" t="s">
        <v>302</v>
      </c>
      <c r="B3" s="330"/>
      <c r="C3" s="330"/>
      <c r="D3" s="330"/>
      <c r="E3" s="330"/>
      <c r="F3" s="330"/>
      <c r="G3" s="330"/>
      <c r="H3" s="68"/>
    </row>
    <row r="4" spans="1:8">
      <c r="A4" s="330" t="s">
        <v>303</v>
      </c>
      <c r="B4" s="330"/>
      <c r="C4" s="330"/>
      <c r="D4" s="330"/>
      <c r="E4" s="330"/>
      <c r="F4" s="330"/>
      <c r="G4" s="330"/>
      <c r="H4" s="68"/>
    </row>
    <row r="5" spans="1:8">
      <c r="A5" s="325" t="s">
        <v>642</v>
      </c>
      <c r="B5" s="325"/>
      <c r="C5" s="325"/>
      <c r="D5" s="325"/>
      <c r="E5" s="325"/>
      <c r="F5" s="325"/>
      <c r="G5" s="325"/>
      <c r="H5" s="68"/>
    </row>
    <row r="6" spans="1:8">
      <c r="A6" s="322" t="s">
        <v>2</v>
      </c>
      <c r="B6" s="322"/>
      <c r="C6" s="322"/>
      <c r="D6" s="322"/>
      <c r="E6" s="322"/>
      <c r="F6" s="322"/>
      <c r="G6" s="322"/>
      <c r="H6" s="68"/>
    </row>
    <row r="7" spans="1:8">
      <c r="A7" s="327" t="s">
        <v>4</v>
      </c>
      <c r="B7" s="327" t="s">
        <v>304</v>
      </c>
      <c r="C7" s="327"/>
      <c r="D7" s="327"/>
      <c r="E7" s="327"/>
      <c r="F7" s="327"/>
      <c r="G7" s="328" t="s">
        <v>305</v>
      </c>
      <c r="H7" s="68"/>
    </row>
    <row r="8" spans="1:8" ht="30">
      <c r="A8" s="327"/>
      <c r="B8" s="248" t="s">
        <v>306</v>
      </c>
      <c r="C8" s="248" t="s">
        <v>307</v>
      </c>
      <c r="D8" s="248" t="s">
        <v>308</v>
      </c>
      <c r="E8" s="248" t="s">
        <v>192</v>
      </c>
      <c r="F8" s="248" t="s">
        <v>309</v>
      </c>
      <c r="G8" s="327"/>
      <c r="H8" s="68"/>
    </row>
    <row r="9" spans="1:8">
      <c r="A9" s="250" t="s">
        <v>310</v>
      </c>
      <c r="B9" s="255">
        <v>55659198.659999996</v>
      </c>
      <c r="C9" s="255">
        <v>3160601</v>
      </c>
      <c r="D9" s="255">
        <v>58819799.659999996</v>
      </c>
      <c r="E9" s="255">
        <v>51745185.109999999</v>
      </c>
      <c r="F9" s="255">
        <v>49336117.719999991</v>
      </c>
      <c r="G9" s="255">
        <v>7074614.5499999998</v>
      </c>
      <c r="H9" s="68"/>
    </row>
    <row r="10" spans="1:8">
      <c r="A10" s="251" t="s">
        <v>311</v>
      </c>
      <c r="B10" s="256">
        <v>25887705.700000003</v>
      </c>
      <c r="C10" s="256">
        <v>1351934.6199999999</v>
      </c>
      <c r="D10" s="256">
        <v>27239640.32</v>
      </c>
      <c r="E10" s="256">
        <v>23495566.119999997</v>
      </c>
      <c r="F10" s="256">
        <v>23495566.119999997</v>
      </c>
      <c r="G10" s="256">
        <v>3744074.2</v>
      </c>
      <c r="H10" s="68"/>
    </row>
    <row r="11" spans="1:8">
      <c r="A11" s="252" t="s">
        <v>312</v>
      </c>
      <c r="B11" s="259">
        <v>16123707.15</v>
      </c>
      <c r="C11" s="259">
        <v>-83934.99</v>
      </c>
      <c r="D11" s="256">
        <v>16039772.16</v>
      </c>
      <c r="E11" s="259">
        <v>14781360.93</v>
      </c>
      <c r="F11" s="259">
        <v>14781360.93</v>
      </c>
      <c r="G11" s="256">
        <v>1258411.2300000004</v>
      </c>
      <c r="H11" s="70"/>
    </row>
    <row r="12" spans="1:8">
      <c r="A12" s="252" t="s">
        <v>313</v>
      </c>
      <c r="B12" s="259">
        <v>15000</v>
      </c>
      <c r="C12" s="259">
        <v>0</v>
      </c>
      <c r="D12" s="256">
        <v>15000</v>
      </c>
      <c r="E12" s="259">
        <v>0</v>
      </c>
      <c r="F12" s="259">
        <v>0</v>
      </c>
      <c r="G12" s="256">
        <v>15000</v>
      </c>
      <c r="H12" s="70"/>
    </row>
    <row r="13" spans="1:8">
      <c r="A13" s="252" t="s">
        <v>314</v>
      </c>
      <c r="B13" s="259">
        <v>4010382.34</v>
      </c>
      <c r="C13" s="259">
        <v>79546.87</v>
      </c>
      <c r="D13" s="256">
        <v>4089929.21</v>
      </c>
      <c r="E13" s="259">
        <v>3884554.56</v>
      </c>
      <c r="F13" s="259">
        <v>3884554.56</v>
      </c>
      <c r="G13" s="256">
        <v>205374.64999999991</v>
      </c>
      <c r="H13" s="70"/>
    </row>
    <row r="14" spans="1:8">
      <c r="A14" s="252" t="s">
        <v>315</v>
      </c>
      <c r="B14" s="259">
        <v>4282576.6100000003</v>
      </c>
      <c r="C14" s="259">
        <v>0</v>
      </c>
      <c r="D14" s="256">
        <v>4282576.6100000003</v>
      </c>
      <c r="E14" s="259">
        <v>3148460.99</v>
      </c>
      <c r="F14" s="259">
        <v>3148460.99</v>
      </c>
      <c r="G14" s="256">
        <v>1134115.6200000001</v>
      </c>
      <c r="H14" s="70"/>
    </row>
    <row r="15" spans="1:8">
      <c r="A15" s="252" t="s">
        <v>316</v>
      </c>
      <c r="B15" s="259">
        <v>1456039.6</v>
      </c>
      <c r="C15" s="259">
        <v>1356322.74</v>
      </c>
      <c r="D15" s="256">
        <v>2812362.34</v>
      </c>
      <c r="E15" s="259">
        <v>1681189.64</v>
      </c>
      <c r="F15" s="259">
        <v>1681189.64</v>
      </c>
      <c r="G15" s="256">
        <v>1131172.7</v>
      </c>
      <c r="H15" s="70"/>
    </row>
    <row r="16" spans="1:8">
      <c r="A16" s="252" t="s">
        <v>317</v>
      </c>
      <c r="B16" s="256"/>
      <c r="C16" s="256"/>
      <c r="D16" s="256">
        <v>0</v>
      </c>
      <c r="E16" s="256"/>
      <c r="F16" s="256"/>
      <c r="G16" s="256">
        <v>0</v>
      </c>
      <c r="H16" s="70"/>
    </row>
    <row r="17" spans="1:8">
      <c r="A17" s="252" t="s">
        <v>318</v>
      </c>
      <c r="B17" s="256"/>
      <c r="C17" s="256"/>
      <c r="D17" s="256">
        <v>0</v>
      </c>
      <c r="E17" s="256"/>
      <c r="F17" s="256"/>
      <c r="G17" s="256">
        <v>0</v>
      </c>
      <c r="H17" s="70"/>
    </row>
    <row r="18" spans="1:8">
      <c r="A18" s="251" t="s">
        <v>319</v>
      </c>
      <c r="B18" s="256">
        <v>5848788.2000000002</v>
      </c>
      <c r="C18" s="256">
        <v>151959.34999999998</v>
      </c>
      <c r="D18" s="256">
        <v>6000747.5499999998</v>
      </c>
      <c r="E18" s="256">
        <v>5364581.1999999993</v>
      </c>
      <c r="F18" s="256">
        <v>5302387.58</v>
      </c>
      <c r="G18" s="256">
        <v>636166.34999999986</v>
      </c>
      <c r="H18" s="68"/>
    </row>
    <row r="19" spans="1:8">
      <c r="A19" s="252" t="s">
        <v>320</v>
      </c>
      <c r="B19" s="259">
        <v>477692.24</v>
      </c>
      <c r="C19" s="259">
        <v>-203733.34</v>
      </c>
      <c r="D19" s="256">
        <v>273958.90000000002</v>
      </c>
      <c r="E19" s="259">
        <v>216134.22</v>
      </c>
      <c r="F19" s="259">
        <v>226122.01</v>
      </c>
      <c r="G19" s="256">
        <v>57824.680000000022</v>
      </c>
      <c r="H19" s="70"/>
    </row>
    <row r="20" spans="1:8">
      <c r="A20" s="252" t="s">
        <v>321</v>
      </c>
      <c r="B20" s="259">
        <v>68360</v>
      </c>
      <c r="C20" s="259">
        <v>-829.63</v>
      </c>
      <c r="D20" s="256">
        <v>67530.37</v>
      </c>
      <c r="E20" s="259">
        <v>67434.929999999993</v>
      </c>
      <c r="F20" s="259">
        <v>67434.929999999993</v>
      </c>
      <c r="G20" s="256">
        <v>95.440000000002328</v>
      </c>
      <c r="H20" s="70"/>
    </row>
    <row r="21" spans="1:8">
      <c r="A21" s="252" t="s">
        <v>322</v>
      </c>
      <c r="B21" s="259">
        <v>1369857.18</v>
      </c>
      <c r="C21" s="259">
        <v>-326457.28000000003</v>
      </c>
      <c r="D21" s="256">
        <v>1043399.8999999999</v>
      </c>
      <c r="E21" s="259">
        <v>995447.92</v>
      </c>
      <c r="F21" s="259">
        <v>995447.92</v>
      </c>
      <c r="G21" s="256">
        <v>47951.979999999865</v>
      </c>
      <c r="H21" s="70"/>
    </row>
    <row r="22" spans="1:8">
      <c r="A22" s="252" t="s">
        <v>323</v>
      </c>
      <c r="B22" s="259">
        <v>1480582.85</v>
      </c>
      <c r="C22" s="259">
        <v>859335.46</v>
      </c>
      <c r="D22" s="256">
        <v>2339918.31</v>
      </c>
      <c r="E22" s="259">
        <v>2055225.72</v>
      </c>
      <c r="F22" s="259">
        <v>2008676.93</v>
      </c>
      <c r="G22" s="256">
        <v>284692.59000000008</v>
      </c>
      <c r="H22" s="70"/>
    </row>
    <row r="23" spans="1:8">
      <c r="A23" s="252" t="s">
        <v>324</v>
      </c>
      <c r="B23" s="259">
        <v>394864.93</v>
      </c>
      <c r="C23" s="259">
        <v>-91316.55</v>
      </c>
      <c r="D23" s="256">
        <v>303548.38</v>
      </c>
      <c r="E23" s="259">
        <v>271984.99</v>
      </c>
      <c r="F23" s="259">
        <v>271984.99</v>
      </c>
      <c r="G23" s="256">
        <v>31563.390000000014</v>
      </c>
      <c r="H23" s="70"/>
    </row>
    <row r="24" spans="1:8">
      <c r="A24" s="252" t="s">
        <v>325</v>
      </c>
      <c r="B24" s="259">
        <v>1218309.19</v>
      </c>
      <c r="C24" s="259">
        <v>1196.92</v>
      </c>
      <c r="D24" s="256">
        <v>1219506.1099999999</v>
      </c>
      <c r="E24" s="259">
        <v>1204768.8899999999</v>
      </c>
      <c r="F24" s="259">
        <v>1203990.3400000001</v>
      </c>
      <c r="G24" s="256">
        <v>14737.219999999972</v>
      </c>
      <c r="H24" s="70"/>
    </row>
    <row r="25" spans="1:8">
      <c r="A25" s="252" t="s">
        <v>326</v>
      </c>
      <c r="B25" s="259">
        <v>422263</v>
      </c>
      <c r="C25" s="259">
        <v>-36939.910000000003</v>
      </c>
      <c r="D25" s="256">
        <v>385323.08999999997</v>
      </c>
      <c r="E25" s="259">
        <v>362868.85</v>
      </c>
      <c r="F25" s="259">
        <v>357216.99</v>
      </c>
      <c r="G25" s="256">
        <v>22454.239999999991</v>
      </c>
      <c r="H25" s="70"/>
    </row>
    <row r="26" spans="1:8">
      <c r="A26" s="252" t="s">
        <v>327</v>
      </c>
      <c r="B26" s="259">
        <v>10350</v>
      </c>
      <c r="C26" s="259">
        <v>-10350</v>
      </c>
      <c r="D26" s="256">
        <v>0</v>
      </c>
      <c r="E26" s="259">
        <v>0</v>
      </c>
      <c r="F26" s="259">
        <v>0</v>
      </c>
      <c r="G26" s="256">
        <v>0</v>
      </c>
      <c r="H26" s="70"/>
    </row>
    <row r="27" spans="1:8">
      <c r="A27" s="252" t="s">
        <v>328</v>
      </c>
      <c r="B27" s="259">
        <v>406508.81</v>
      </c>
      <c r="C27" s="259">
        <v>-38946.32</v>
      </c>
      <c r="D27" s="256">
        <v>367562.49</v>
      </c>
      <c r="E27" s="259">
        <v>190715.68</v>
      </c>
      <c r="F27" s="259">
        <v>171513.47</v>
      </c>
      <c r="G27" s="256">
        <v>176846.81</v>
      </c>
      <c r="H27" s="70"/>
    </row>
    <row r="28" spans="1:8">
      <c r="A28" s="251" t="s">
        <v>329</v>
      </c>
      <c r="B28" s="256">
        <v>21195596.210000001</v>
      </c>
      <c r="C28" s="256">
        <v>-430278.29999999993</v>
      </c>
      <c r="D28" s="256">
        <v>20765317.91</v>
      </c>
      <c r="E28" s="256">
        <v>18728225.490000002</v>
      </c>
      <c r="F28" s="256">
        <v>17274944.57</v>
      </c>
      <c r="G28" s="256">
        <v>2037092.4199999997</v>
      </c>
      <c r="H28" s="68"/>
    </row>
    <row r="29" spans="1:8">
      <c r="A29" s="252" t="s">
        <v>330</v>
      </c>
      <c r="B29" s="259">
        <v>10525471.039999999</v>
      </c>
      <c r="C29" s="259">
        <v>-1816806.14</v>
      </c>
      <c r="D29" s="256">
        <v>8708664.8999999985</v>
      </c>
      <c r="E29" s="259">
        <v>8285161.7699999996</v>
      </c>
      <c r="F29" s="259">
        <v>7967758.3399999999</v>
      </c>
      <c r="G29" s="256">
        <v>423503.12999999896</v>
      </c>
      <c r="H29" s="70"/>
    </row>
    <row r="30" spans="1:8">
      <c r="A30" s="252" t="s">
        <v>331</v>
      </c>
      <c r="B30" s="259">
        <v>148102.63</v>
      </c>
      <c r="C30" s="259">
        <v>-2090</v>
      </c>
      <c r="D30" s="256">
        <v>146012.63</v>
      </c>
      <c r="E30" s="259">
        <v>107283.35</v>
      </c>
      <c r="F30" s="259">
        <v>92863.35</v>
      </c>
      <c r="G30" s="256">
        <v>38729.279999999999</v>
      </c>
      <c r="H30" s="70"/>
    </row>
    <row r="31" spans="1:8">
      <c r="A31" s="252" t="s">
        <v>332</v>
      </c>
      <c r="B31" s="259">
        <v>1266286.8500000001</v>
      </c>
      <c r="C31" s="259">
        <v>954464.86</v>
      </c>
      <c r="D31" s="256">
        <v>2220751.71</v>
      </c>
      <c r="E31" s="259">
        <v>1953699.25</v>
      </c>
      <c r="F31" s="259">
        <v>1875284.25</v>
      </c>
      <c r="G31" s="256">
        <v>267052.45999999996</v>
      </c>
      <c r="H31" s="70"/>
    </row>
    <row r="32" spans="1:8">
      <c r="A32" s="252" t="s">
        <v>333</v>
      </c>
      <c r="B32" s="259">
        <v>213000</v>
      </c>
      <c r="C32" s="259">
        <v>28668.21</v>
      </c>
      <c r="D32" s="256">
        <v>241668.21</v>
      </c>
      <c r="E32" s="259">
        <v>208511.05</v>
      </c>
      <c r="F32" s="259">
        <v>208511.05</v>
      </c>
      <c r="G32" s="256">
        <v>33157.160000000003</v>
      </c>
      <c r="H32" s="70"/>
    </row>
    <row r="33" spans="1:8">
      <c r="A33" s="252" t="s">
        <v>334</v>
      </c>
      <c r="B33" s="259">
        <v>3973436.19</v>
      </c>
      <c r="C33" s="259">
        <v>1105399.05</v>
      </c>
      <c r="D33" s="256">
        <v>5078835.24</v>
      </c>
      <c r="E33" s="259">
        <v>4848245.72</v>
      </c>
      <c r="F33" s="259">
        <v>4547007.91</v>
      </c>
      <c r="G33" s="256">
        <v>230589.52000000048</v>
      </c>
      <c r="H33" s="70"/>
    </row>
    <row r="34" spans="1:8">
      <c r="A34" s="252" t="s">
        <v>335</v>
      </c>
      <c r="B34" s="259">
        <v>86581.24</v>
      </c>
      <c r="C34" s="259">
        <v>-55000</v>
      </c>
      <c r="D34" s="256">
        <v>31581.240000000005</v>
      </c>
      <c r="E34" s="259">
        <v>27834.31</v>
      </c>
      <c r="F34" s="259">
        <v>27834.31</v>
      </c>
      <c r="G34" s="256">
        <v>3746.9300000000039</v>
      </c>
      <c r="H34" s="70"/>
    </row>
    <row r="35" spans="1:8">
      <c r="A35" s="252" t="s">
        <v>336</v>
      </c>
      <c r="B35" s="259">
        <v>36404</v>
      </c>
      <c r="C35" s="259">
        <v>-6389</v>
      </c>
      <c r="D35" s="256">
        <v>30015</v>
      </c>
      <c r="E35" s="259">
        <v>25878.94</v>
      </c>
      <c r="F35" s="259">
        <v>23055.26</v>
      </c>
      <c r="G35" s="256">
        <v>4136.0600000000013</v>
      </c>
      <c r="H35" s="70"/>
    </row>
    <row r="36" spans="1:8">
      <c r="A36" s="252" t="s">
        <v>337</v>
      </c>
      <c r="B36" s="259">
        <v>94822.53</v>
      </c>
      <c r="C36" s="259">
        <v>-43266</v>
      </c>
      <c r="D36" s="256">
        <v>51556.53</v>
      </c>
      <c r="E36" s="259">
        <v>40685.730000000003</v>
      </c>
      <c r="F36" s="259">
        <v>40175.730000000003</v>
      </c>
      <c r="G36" s="256">
        <v>10870.799999999996</v>
      </c>
      <c r="H36" s="70"/>
    </row>
    <row r="37" spans="1:8">
      <c r="A37" s="252" t="s">
        <v>338</v>
      </c>
      <c r="B37" s="259">
        <v>4851491.7300000004</v>
      </c>
      <c r="C37" s="259">
        <v>-595259.28</v>
      </c>
      <c r="D37" s="256">
        <v>4256232.45</v>
      </c>
      <c r="E37" s="259">
        <v>3230925.37</v>
      </c>
      <c r="F37" s="259">
        <v>2492454.37</v>
      </c>
      <c r="G37" s="256">
        <v>1025307.0800000001</v>
      </c>
      <c r="H37" s="70"/>
    </row>
    <row r="38" spans="1:8">
      <c r="A38" s="251" t="s">
        <v>339</v>
      </c>
      <c r="B38" s="256">
        <v>367900</v>
      </c>
      <c r="C38" s="256">
        <v>19861.8</v>
      </c>
      <c r="D38" s="256">
        <v>387761.8</v>
      </c>
      <c r="E38" s="256">
        <v>376561.8</v>
      </c>
      <c r="F38" s="256">
        <v>376561.8</v>
      </c>
      <c r="G38" s="256">
        <v>11200</v>
      </c>
      <c r="H38" s="68"/>
    </row>
    <row r="39" spans="1:8">
      <c r="A39" s="252" t="s">
        <v>340</v>
      </c>
      <c r="B39" s="259">
        <v>24000</v>
      </c>
      <c r="C39" s="259">
        <v>0</v>
      </c>
      <c r="D39" s="256">
        <v>24000</v>
      </c>
      <c r="E39" s="259">
        <v>24000</v>
      </c>
      <c r="F39" s="259">
        <v>24000</v>
      </c>
      <c r="G39" s="256">
        <v>0</v>
      </c>
      <c r="H39" s="70"/>
    </row>
    <row r="40" spans="1:8">
      <c r="A40" s="252" t="s">
        <v>341</v>
      </c>
      <c r="B40" s="256"/>
      <c r="C40" s="256"/>
      <c r="D40" s="256">
        <v>0</v>
      </c>
      <c r="E40" s="256"/>
      <c r="F40" s="256"/>
      <c r="G40" s="256">
        <v>0</v>
      </c>
      <c r="H40" s="70"/>
    </row>
    <row r="41" spans="1:8">
      <c r="A41" s="252" t="s">
        <v>342</v>
      </c>
      <c r="B41" s="256"/>
      <c r="C41" s="256"/>
      <c r="D41" s="256">
        <v>0</v>
      </c>
      <c r="E41" s="256"/>
      <c r="F41" s="256"/>
      <c r="G41" s="256">
        <v>0</v>
      </c>
      <c r="H41" s="70"/>
    </row>
    <row r="42" spans="1:8">
      <c r="A42" s="252" t="s">
        <v>343</v>
      </c>
      <c r="B42" s="259">
        <v>343900</v>
      </c>
      <c r="C42" s="259">
        <v>19861.8</v>
      </c>
      <c r="D42" s="256">
        <v>363761.8</v>
      </c>
      <c r="E42" s="259">
        <v>352561.8</v>
      </c>
      <c r="F42" s="259">
        <v>352561.8</v>
      </c>
      <c r="G42" s="256">
        <v>11200</v>
      </c>
      <c r="H42" s="70"/>
    </row>
    <row r="43" spans="1:8">
      <c r="A43" s="252" t="s">
        <v>344</v>
      </c>
      <c r="B43" s="256"/>
      <c r="C43" s="256"/>
      <c r="D43" s="256">
        <v>0</v>
      </c>
      <c r="E43" s="256"/>
      <c r="F43" s="256"/>
      <c r="G43" s="256">
        <v>0</v>
      </c>
      <c r="H43" s="70"/>
    </row>
    <row r="44" spans="1:8">
      <c r="A44" s="252" t="s">
        <v>345</v>
      </c>
      <c r="B44" s="256"/>
      <c r="C44" s="256"/>
      <c r="D44" s="256">
        <v>0</v>
      </c>
      <c r="E44" s="256"/>
      <c r="F44" s="256"/>
      <c r="G44" s="256">
        <v>0</v>
      </c>
      <c r="H44" s="70"/>
    </row>
    <row r="45" spans="1:8">
      <c r="A45" s="252" t="s">
        <v>346</v>
      </c>
      <c r="B45" s="256"/>
      <c r="C45" s="256"/>
      <c r="D45" s="256">
        <v>0</v>
      </c>
      <c r="E45" s="256"/>
      <c r="F45" s="256"/>
      <c r="G45" s="256">
        <v>0</v>
      </c>
      <c r="H45" s="70"/>
    </row>
    <row r="46" spans="1:8">
      <c r="A46" s="252" t="s">
        <v>347</v>
      </c>
      <c r="B46" s="256"/>
      <c r="C46" s="256"/>
      <c r="D46" s="256">
        <v>0</v>
      </c>
      <c r="E46" s="256"/>
      <c r="F46" s="256"/>
      <c r="G46" s="256">
        <v>0</v>
      </c>
      <c r="H46" s="70"/>
    </row>
    <row r="47" spans="1:8">
      <c r="A47" s="252" t="s">
        <v>348</v>
      </c>
      <c r="B47" s="256"/>
      <c r="C47" s="256"/>
      <c r="D47" s="256">
        <v>0</v>
      </c>
      <c r="E47" s="256"/>
      <c r="F47" s="256"/>
      <c r="G47" s="256">
        <v>0</v>
      </c>
      <c r="H47" s="70"/>
    </row>
    <row r="48" spans="1:8">
      <c r="A48" s="251" t="s">
        <v>349</v>
      </c>
      <c r="B48" s="256">
        <v>1982244.1800000002</v>
      </c>
      <c r="C48" s="256">
        <v>2444087.9</v>
      </c>
      <c r="D48" s="256">
        <v>4426332.08</v>
      </c>
      <c r="E48" s="256">
        <v>3780250.5</v>
      </c>
      <c r="F48" s="256">
        <v>2886657.65</v>
      </c>
      <c r="G48" s="256">
        <v>646081.57999999973</v>
      </c>
      <c r="H48" s="68"/>
    </row>
    <row r="49" spans="1:8">
      <c r="A49" s="252" t="s">
        <v>350</v>
      </c>
      <c r="B49" s="259">
        <v>401047</v>
      </c>
      <c r="C49" s="259">
        <v>10618.36</v>
      </c>
      <c r="D49" s="256">
        <v>411665.36</v>
      </c>
      <c r="E49" s="259">
        <v>366575.52</v>
      </c>
      <c r="F49" s="259">
        <v>366575.52</v>
      </c>
      <c r="G49" s="256">
        <v>45089.839999999967</v>
      </c>
      <c r="H49" s="70"/>
    </row>
    <row r="50" spans="1:8">
      <c r="A50" s="252" t="s">
        <v>351</v>
      </c>
      <c r="B50" s="256"/>
      <c r="C50" s="256"/>
      <c r="D50" s="256">
        <v>0</v>
      </c>
      <c r="E50" s="256"/>
      <c r="F50" s="256"/>
      <c r="G50" s="256">
        <v>0</v>
      </c>
      <c r="H50" s="70"/>
    </row>
    <row r="51" spans="1:8">
      <c r="A51" s="252" t="s">
        <v>352</v>
      </c>
      <c r="B51" s="256"/>
      <c r="C51" s="256"/>
      <c r="D51" s="256">
        <v>0</v>
      </c>
      <c r="E51" s="256"/>
      <c r="F51" s="256"/>
      <c r="G51" s="256">
        <v>0</v>
      </c>
      <c r="H51" s="70"/>
    </row>
    <row r="52" spans="1:8">
      <c r="A52" s="252" t="s">
        <v>353</v>
      </c>
      <c r="B52" s="259">
        <v>1045500</v>
      </c>
      <c r="C52" s="259">
        <v>819174.63</v>
      </c>
      <c r="D52" s="256">
        <v>1864674.63</v>
      </c>
      <c r="E52" s="259">
        <v>1562738.81</v>
      </c>
      <c r="F52" s="259">
        <v>1562738.81</v>
      </c>
      <c r="G52" s="256">
        <v>301935.81999999983</v>
      </c>
      <c r="H52" s="70"/>
    </row>
    <row r="53" spans="1:8">
      <c r="A53" s="252" t="s">
        <v>354</v>
      </c>
      <c r="B53" s="256"/>
      <c r="C53" s="256"/>
      <c r="D53" s="256">
        <v>0</v>
      </c>
      <c r="E53" s="256"/>
      <c r="F53" s="256"/>
      <c r="G53" s="256">
        <v>0</v>
      </c>
      <c r="H53" s="70"/>
    </row>
    <row r="54" spans="1:8">
      <c r="A54" s="252" t="s">
        <v>355</v>
      </c>
      <c r="B54" s="259">
        <v>535697.18000000005</v>
      </c>
      <c r="C54" s="259">
        <v>1114294.9099999999</v>
      </c>
      <c r="D54" s="256">
        <v>1649992.0899999999</v>
      </c>
      <c r="E54" s="259">
        <v>1350936.17</v>
      </c>
      <c r="F54" s="259">
        <v>827343.32</v>
      </c>
      <c r="G54" s="256">
        <v>299055.91999999993</v>
      </c>
      <c r="H54" s="70"/>
    </row>
    <row r="55" spans="1:8">
      <c r="A55" s="252" t="s">
        <v>356</v>
      </c>
      <c r="B55" s="256"/>
      <c r="C55" s="256"/>
      <c r="D55" s="256">
        <v>0</v>
      </c>
      <c r="E55" s="256"/>
      <c r="F55" s="256"/>
      <c r="G55" s="256">
        <v>0</v>
      </c>
      <c r="H55" s="70"/>
    </row>
    <row r="56" spans="1:8">
      <c r="A56" s="252" t="s">
        <v>357</v>
      </c>
      <c r="B56" s="256"/>
      <c r="C56" s="256"/>
      <c r="D56" s="256">
        <v>0</v>
      </c>
      <c r="E56" s="256"/>
      <c r="F56" s="256"/>
      <c r="G56" s="256">
        <v>0</v>
      </c>
      <c r="H56" s="70"/>
    </row>
    <row r="57" spans="1:8">
      <c r="A57" s="252" t="s">
        <v>358</v>
      </c>
      <c r="B57" s="259">
        <v>0</v>
      </c>
      <c r="C57" s="259">
        <v>500000</v>
      </c>
      <c r="D57" s="256">
        <v>500000</v>
      </c>
      <c r="E57" s="259">
        <v>500000</v>
      </c>
      <c r="F57" s="259">
        <v>130000</v>
      </c>
      <c r="G57" s="256">
        <v>0</v>
      </c>
      <c r="H57" s="70"/>
    </row>
    <row r="58" spans="1:8">
      <c r="A58" s="251" t="s">
        <v>359</v>
      </c>
      <c r="B58" s="256">
        <v>376964.37</v>
      </c>
      <c r="C58" s="256">
        <v>-376964.37</v>
      </c>
      <c r="D58" s="256">
        <v>0</v>
      </c>
      <c r="E58" s="256">
        <v>0</v>
      </c>
      <c r="F58" s="256">
        <v>0</v>
      </c>
      <c r="G58" s="256">
        <v>0</v>
      </c>
      <c r="H58" s="68"/>
    </row>
    <row r="59" spans="1:8">
      <c r="A59" s="252" t="s">
        <v>360</v>
      </c>
      <c r="B59" s="256"/>
      <c r="C59" s="256"/>
      <c r="D59" s="256">
        <v>0</v>
      </c>
      <c r="E59" s="256"/>
      <c r="F59" s="256"/>
      <c r="G59" s="256">
        <v>0</v>
      </c>
      <c r="H59" s="70"/>
    </row>
    <row r="60" spans="1:8">
      <c r="A60" s="252" t="s">
        <v>361</v>
      </c>
      <c r="B60" s="256"/>
      <c r="C60" s="256"/>
      <c r="D60" s="256">
        <v>0</v>
      </c>
      <c r="E60" s="256"/>
      <c r="F60" s="256"/>
      <c r="G60" s="256">
        <v>0</v>
      </c>
      <c r="H60" s="70"/>
    </row>
    <row r="61" spans="1:8">
      <c r="A61" s="252" t="s">
        <v>362</v>
      </c>
      <c r="B61" s="259">
        <v>376964.37</v>
      </c>
      <c r="C61" s="259">
        <v>-376964.37</v>
      </c>
      <c r="D61" s="256">
        <v>0</v>
      </c>
      <c r="E61" s="259">
        <v>0</v>
      </c>
      <c r="F61" s="259">
        <v>0</v>
      </c>
      <c r="G61" s="256">
        <v>0</v>
      </c>
      <c r="H61" s="70"/>
    </row>
    <row r="62" spans="1:8">
      <c r="A62" s="251" t="s">
        <v>363</v>
      </c>
      <c r="B62" s="256">
        <v>0</v>
      </c>
      <c r="C62" s="256">
        <v>0</v>
      </c>
      <c r="D62" s="256">
        <v>0</v>
      </c>
      <c r="E62" s="256">
        <v>0</v>
      </c>
      <c r="F62" s="256">
        <v>0</v>
      </c>
      <c r="G62" s="256">
        <v>0</v>
      </c>
      <c r="H62" s="68"/>
    </row>
    <row r="63" spans="1:8">
      <c r="A63" s="252" t="s">
        <v>364</v>
      </c>
      <c r="B63" s="256"/>
      <c r="C63" s="256"/>
      <c r="D63" s="256">
        <v>0</v>
      </c>
      <c r="E63" s="256"/>
      <c r="F63" s="256"/>
      <c r="G63" s="256">
        <v>0</v>
      </c>
      <c r="H63" s="70"/>
    </row>
    <row r="64" spans="1:8">
      <c r="A64" s="252" t="s">
        <v>365</v>
      </c>
      <c r="B64" s="256"/>
      <c r="C64" s="256"/>
      <c r="D64" s="256">
        <v>0</v>
      </c>
      <c r="E64" s="256"/>
      <c r="F64" s="256"/>
      <c r="G64" s="256">
        <v>0</v>
      </c>
      <c r="H64" s="70"/>
    </row>
    <row r="65" spans="1:8">
      <c r="A65" s="252" t="s">
        <v>366</v>
      </c>
      <c r="B65" s="256"/>
      <c r="C65" s="256"/>
      <c r="D65" s="256">
        <v>0</v>
      </c>
      <c r="E65" s="256"/>
      <c r="F65" s="256"/>
      <c r="G65" s="256">
        <v>0</v>
      </c>
      <c r="H65" s="70"/>
    </row>
    <row r="66" spans="1:8">
      <c r="A66" s="252" t="s">
        <v>367</v>
      </c>
      <c r="B66" s="256"/>
      <c r="C66" s="256"/>
      <c r="D66" s="256">
        <v>0</v>
      </c>
      <c r="E66" s="256"/>
      <c r="F66" s="256"/>
      <c r="G66" s="256">
        <v>0</v>
      </c>
      <c r="H66" s="70"/>
    </row>
    <row r="67" spans="1:8">
      <c r="A67" s="252" t="s">
        <v>368</v>
      </c>
      <c r="B67" s="256"/>
      <c r="C67" s="256"/>
      <c r="D67" s="256">
        <v>0</v>
      </c>
      <c r="E67" s="256"/>
      <c r="F67" s="256"/>
      <c r="G67" s="256">
        <v>0</v>
      </c>
      <c r="H67" s="70"/>
    </row>
    <row r="68" spans="1:8">
      <c r="A68" s="252" t="s">
        <v>369</v>
      </c>
      <c r="B68" s="256"/>
      <c r="C68" s="256"/>
      <c r="D68" s="256">
        <v>0</v>
      </c>
      <c r="E68" s="256"/>
      <c r="F68" s="256"/>
      <c r="G68" s="256">
        <v>0</v>
      </c>
      <c r="H68" s="70"/>
    </row>
    <row r="69" spans="1:8">
      <c r="A69" s="252" t="s">
        <v>370</v>
      </c>
      <c r="B69" s="256"/>
      <c r="C69" s="256"/>
      <c r="D69" s="256">
        <v>0</v>
      </c>
      <c r="E69" s="256"/>
      <c r="F69" s="256"/>
      <c r="G69" s="256">
        <v>0</v>
      </c>
      <c r="H69" s="70"/>
    </row>
    <row r="70" spans="1:8">
      <c r="A70" s="252" t="s">
        <v>371</v>
      </c>
      <c r="B70" s="256"/>
      <c r="C70" s="256"/>
      <c r="D70" s="256">
        <v>0</v>
      </c>
      <c r="E70" s="256"/>
      <c r="F70" s="256"/>
      <c r="G70" s="256">
        <v>0</v>
      </c>
      <c r="H70" s="70"/>
    </row>
    <row r="71" spans="1:8">
      <c r="A71" s="251" t="s">
        <v>372</v>
      </c>
      <c r="B71" s="256">
        <v>0</v>
      </c>
      <c r="C71" s="256">
        <v>0</v>
      </c>
      <c r="D71" s="256">
        <v>0</v>
      </c>
      <c r="E71" s="256">
        <v>0</v>
      </c>
      <c r="F71" s="256">
        <v>0</v>
      </c>
      <c r="G71" s="256">
        <v>0</v>
      </c>
      <c r="H71" s="68"/>
    </row>
    <row r="72" spans="1:8">
      <c r="A72" s="252" t="s">
        <v>373</v>
      </c>
      <c r="B72" s="256"/>
      <c r="C72" s="256"/>
      <c r="D72" s="256">
        <v>0</v>
      </c>
      <c r="E72" s="256"/>
      <c r="F72" s="256"/>
      <c r="G72" s="256">
        <v>0</v>
      </c>
      <c r="H72" s="70"/>
    </row>
    <row r="73" spans="1:8">
      <c r="A73" s="252" t="s">
        <v>374</v>
      </c>
      <c r="B73" s="256"/>
      <c r="C73" s="256"/>
      <c r="D73" s="256">
        <v>0</v>
      </c>
      <c r="E73" s="256"/>
      <c r="F73" s="256"/>
      <c r="G73" s="256">
        <v>0</v>
      </c>
      <c r="H73" s="70"/>
    </row>
    <row r="74" spans="1:8">
      <c r="A74" s="252" t="s">
        <v>375</v>
      </c>
      <c r="B74" s="256"/>
      <c r="C74" s="256"/>
      <c r="D74" s="256">
        <v>0</v>
      </c>
      <c r="E74" s="256"/>
      <c r="F74" s="256"/>
      <c r="G74" s="256">
        <v>0</v>
      </c>
      <c r="H74" s="70"/>
    </row>
    <row r="75" spans="1:8">
      <c r="A75" s="251" t="s">
        <v>376</v>
      </c>
      <c r="B75" s="256">
        <v>0</v>
      </c>
      <c r="C75" s="256">
        <v>0</v>
      </c>
      <c r="D75" s="256">
        <v>0</v>
      </c>
      <c r="E75" s="256">
        <v>0</v>
      </c>
      <c r="F75" s="256">
        <v>0</v>
      </c>
      <c r="G75" s="256">
        <v>0</v>
      </c>
      <c r="H75" s="68"/>
    </row>
    <row r="76" spans="1:8">
      <c r="A76" s="252" t="s">
        <v>377</v>
      </c>
      <c r="B76" s="256"/>
      <c r="C76" s="256"/>
      <c r="D76" s="256">
        <v>0</v>
      </c>
      <c r="E76" s="256"/>
      <c r="F76" s="256"/>
      <c r="G76" s="256">
        <v>0</v>
      </c>
      <c r="H76" s="70"/>
    </row>
    <row r="77" spans="1:8">
      <c r="A77" s="252" t="s">
        <v>378</v>
      </c>
      <c r="B77" s="256"/>
      <c r="C77" s="256"/>
      <c r="D77" s="256">
        <v>0</v>
      </c>
      <c r="E77" s="256"/>
      <c r="F77" s="256"/>
      <c r="G77" s="256">
        <v>0</v>
      </c>
      <c r="H77" s="70"/>
    </row>
    <row r="78" spans="1:8">
      <c r="A78" s="252" t="s">
        <v>379</v>
      </c>
      <c r="B78" s="256"/>
      <c r="C78" s="256"/>
      <c r="D78" s="256">
        <v>0</v>
      </c>
      <c r="E78" s="256"/>
      <c r="F78" s="256"/>
      <c r="G78" s="256">
        <v>0</v>
      </c>
      <c r="H78" s="70"/>
    </row>
    <row r="79" spans="1:8">
      <c r="A79" s="252" t="s">
        <v>380</v>
      </c>
      <c r="B79" s="256"/>
      <c r="C79" s="256"/>
      <c r="D79" s="256">
        <v>0</v>
      </c>
      <c r="E79" s="256"/>
      <c r="F79" s="256"/>
      <c r="G79" s="256">
        <v>0</v>
      </c>
      <c r="H79" s="70"/>
    </row>
    <row r="80" spans="1:8">
      <c r="A80" s="252" t="s">
        <v>381</v>
      </c>
      <c r="B80" s="256"/>
      <c r="C80" s="256"/>
      <c r="D80" s="256">
        <v>0</v>
      </c>
      <c r="E80" s="256"/>
      <c r="F80" s="256"/>
      <c r="G80" s="256">
        <v>0</v>
      </c>
      <c r="H80" s="70"/>
    </row>
    <row r="81" spans="1:8">
      <c r="A81" s="252" t="s">
        <v>382</v>
      </c>
      <c r="B81" s="256"/>
      <c r="C81" s="256"/>
      <c r="D81" s="256">
        <v>0</v>
      </c>
      <c r="E81" s="256"/>
      <c r="F81" s="256"/>
      <c r="G81" s="256">
        <v>0</v>
      </c>
      <c r="H81" s="70"/>
    </row>
    <row r="82" spans="1:8">
      <c r="A82" s="252" t="s">
        <v>383</v>
      </c>
      <c r="B82" s="256"/>
      <c r="C82" s="256"/>
      <c r="D82" s="256">
        <v>0</v>
      </c>
      <c r="E82" s="256"/>
      <c r="F82" s="256"/>
      <c r="G82" s="256">
        <v>0</v>
      </c>
      <c r="H82" s="70"/>
    </row>
    <row r="83" spans="1:8">
      <c r="A83" s="253"/>
      <c r="B83" s="257"/>
      <c r="C83" s="257"/>
      <c r="D83" s="257"/>
      <c r="E83" s="257"/>
      <c r="F83" s="257"/>
      <c r="G83" s="257"/>
      <c r="H83" s="68"/>
    </row>
    <row r="84" spans="1:8">
      <c r="A84" s="254" t="s">
        <v>384</v>
      </c>
      <c r="B84" s="255">
        <v>0</v>
      </c>
      <c r="C84" s="255">
        <v>250000</v>
      </c>
      <c r="D84" s="255">
        <v>250000</v>
      </c>
      <c r="E84" s="255">
        <v>215187.33</v>
      </c>
      <c r="F84" s="255">
        <v>214112.33</v>
      </c>
      <c r="G84" s="255">
        <v>34812.670000000013</v>
      </c>
      <c r="H84" s="68"/>
    </row>
    <row r="85" spans="1:8">
      <c r="A85" s="251" t="s">
        <v>311</v>
      </c>
      <c r="B85" s="256">
        <v>0</v>
      </c>
      <c r="C85" s="256">
        <v>0</v>
      </c>
      <c r="D85" s="256">
        <v>0</v>
      </c>
      <c r="E85" s="256">
        <v>0</v>
      </c>
      <c r="F85" s="256">
        <v>0</v>
      </c>
      <c r="G85" s="256">
        <v>0</v>
      </c>
      <c r="H85" s="68"/>
    </row>
    <row r="86" spans="1:8">
      <c r="A86" s="252" t="s">
        <v>312</v>
      </c>
      <c r="B86" s="256"/>
      <c r="C86" s="256"/>
      <c r="D86" s="256">
        <v>0</v>
      </c>
      <c r="E86" s="256"/>
      <c r="F86" s="256"/>
      <c r="G86" s="256">
        <v>0</v>
      </c>
      <c r="H86" s="70"/>
    </row>
    <row r="87" spans="1:8">
      <c r="A87" s="252" t="s">
        <v>313</v>
      </c>
      <c r="B87" s="256"/>
      <c r="C87" s="256"/>
      <c r="D87" s="256">
        <v>0</v>
      </c>
      <c r="E87" s="256"/>
      <c r="F87" s="256"/>
      <c r="G87" s="256">
        <v>0</v>
      </c>
      <c r="H87" s="70"/>
    </row>
    <row r="88" spans="1:8">
      <c r="A88" s="252" t="s">
        <v>314</v>
      </c>
      <c r="B88" s="256"/>
      <c r="C88" s="256"/>
      <c r="D88" s="256">
        <v>0</v>
      </c>
      <c r="E88" s="256"/>
      <c r="F88" s="256"/>
      <c r="G88" s="256">
        <v>0</v>
      </c>
      <c r="H88" s="70"/>
    </row>
    <row r="89" spans="1:8">
      <c r="A89" s="252" t="s">
        <v>315</v>
      </c>
      <c r="B89" s="256"/>
      <c r="C89" s="256"/>
      <c r="D89" s="256">
        <v>0</v>
      </c>
      <c r="E89" s="256"/>
      <c r="F89" s="256"/>
      <c r="G89" s="256">
        <v>0</v>
      </c>
      <c r="H89" s="70"/>
    </row>
    <row r="90" spans="1:8">
      <c r="A90" s="252" t="s">
        <v>316</v>
      </c>
      <c r="B90" s="256"/>
      <c r="C90" s="256"/>
      <c r="D90" s="256">
        <v>0</v>
      </c>
      <c r="E90" s="256"/>
      <c r="F90" s="256"/>
      <c r="G90" s="256">
        <v>0</v>
      </c>
      <c r="H90" s="70"/>
    </row>
    <row r="91" spans="1:8">
      <c r="A91" s="252" t="s">
        <v>317</v>
      </c>
      <c r="B91" s="256"/>
      <c r="C91" s="256"/>
      <c r="D91" s="256">
        <v>0</v>
      </c>
      <c r="E91" s="256"/>
      <c r="F91" s="256"/>
      <c r="G91" s="256">
        <v>0</v>
      </c>
      <c r="H91" s="70"/>
    </row>
    <row r="92" spans="1:8">
      <c r="A92" s="252" t="s">
        <v>318</v>
      </c>
      <c r="B92" s="256"/>
      <c r="C92" s="256"/>
      <c r="D92" s="256">
        <v>0</v>
      </c>
      <c r="E92" s="256"/>
      <c r="F92" s="256"/>
      <c r="G92" s="256">
        <v>0</v>
      </c>
      <c r="H92" s="70"/>
    </row>
    <row r="93" spans="1:8">
      <c r="A93" s="251" t="s">
        <v>319</v>
      </c>
      <c r="B93" s="256">
        <v>0</v>
      </c>
      <c r="C93" s="256">
        <v>0</v>
      </c>
      <c r="D93" s="256">
        <v>0</v>
      </c>
      <c r="E93" s="256">
        <v>0</v>
      </c>
      <c r="F93" s="256">
        <v>0</v>
      </c>
      <c r="G93" s="256">
        <v>0</v>
      </c>
      <c r="H93" s="68"/>
    </row>
    <row r="94" spans="1:8">
      <c r="A94" s="252" t="s">
        <v>320</v>
      </c>
      <c r="B94" s="256"/>
      <c r="C94" s="256"/>
      <c r="D94" s="256">
        <v>0</v>
      </c>
      <c r="E94" s="256"/>
      <c r="F94" s="256"/>
      <c r="G94" s="256">
        <v>0</v>
      </c>
      <c r="H94" s="70"/>
    </row>
    <row r="95" spans="1:8">
      <c r="A95" s="252" t="s">
        <v>321</v>
      </c>
      <c r="B95" s="256"/>
      <c r="C95" s="256"/>
      <c r="D95" s="256">
        <v>0</v>
      </c>
      <c r="E95" s="256"/>
      <c r="F95" s="256"/>
      <c r="G95" s="256">
        <v>0</v>
      </c>
      <c r="H95" s="70"/>
    </row>
    <row r="96" spans="1:8">
      <c r="A96" s="252" t="s">
        <v>322</v>
      </c>
      <c r="B96" s="256"/>
      <c r="C96" s="256"/>
      <c r="D96" s="256">
        <v>0</v>
      </c>
      <c r="E96" s="256"/>
      <c r="F96" s="256"/>
      <c r="G96" s="256">
        <v>0</v>
      </c>
      <c r="H96" s="70"/>
    </row>
    <row r="97" spans="1:8">
      <c r="A97" s="252" t="s">
        <v>323</v>
      </c>
      <c r="B97" s="256"/>
      <c r="C97" s="256"/>
      <c r="D97" s="256">
        <v>0</v>
      </c>
      <c r="E97" s="256"/>
      <c r="F97" s="256"/>
      <c r="G97" s="256">
        <v>0</v>
      </c>
      <c r="H97" s="70"/>
    </row>
    <row r="98" spans="1:8">
      <c r="A98" s="245" t="s">
        <v>324</v>
      </c>
      <c r="B98" s="256"/>
      <c r="C98" s="256"/>
      <c r="D98" s="256">
        <v>0</v>
      </c>
      <c r="E98" s="256"/>
      <c r="F98" s="256"/>
      <c r="G98" s="256">
        <v>0</v>
      </c>
      <c r="H98" s="70"/>
    </row>
    <row r="99" spans="1:8">
      <c r="A99" s="252" t="s">
        <v>325</v>
      </c>
      <c r="B99" s="256"/>
      <c r="C99" s="256"/>
      <c r="D99" s="256">
        <v>0</v>
      </c>
      <c r="E99" s="256"/>
      <c r="F99" s="256"/>
      <c r="G99" s="256">
        <v>0</v>
      </c>
      <c r="H99" s="70"/>
    </row>
    <row r="100" spans="1:8">
      <c r="A100" s="252" t="s">
        <v>326</v>
      </c>
      <c r="B100" s="256"/>
      <c r="C100" s="256"/>
      <c r="D100" s="256">
        <v>0</v>
      </c>
      <c r="E100" s="256"/>
      <c r="F100" s="256"/>
      <c r="G100" s="256">
        <v>0</v>
      </c>
      <c r="H100" s="70"/>
    </row>
    <row r="101" spans="1:8">
      <c r="A101" s="252" t="s">
        <v>327</v>
      </c>
      <c r="B101" s="256"/>
      <c r="C101" s="256"/>
      <c r="D101" s="256">
        <v>0</v>
      </c>
      <c r="E101" s="256"/>
      <c r="F101" s="256"/>
      <c r="G101" s="256">
        <v>0</v>
      </c>
      <c r="H101" s="70"/>
    </row>
    <row r="102" spans="1:8">
      <c r="A102" s="252" t="s">
        <v>328</v>
      </c>
      <c r="B102" s="256"/>
      <c r="C102" s="256"/>
      <c r="D102" s="256">
        <v>0</v>
      </c>
      <c r="E102" s="256"/>
      <c r="F102" s="256"/>
      <c r="G102" s="256">
        <v>0</v>
      </c>
      <c r="H102" s="70"/>
    </row>
    <row r="103" spans="1:8">
      <c r="A103" s="251" t="s">
        <v>329</v>
      </c>
      <c r="B103" s="256">
        <v>0</v>
      </c>
      <c r="C103" s="256">
        <v>0</v>
      </c>
      <c r="D103" s="256">
        <v>0</v>
      </c>
      <c r="E103" s="256">
        <v>0</v>
      </c>
      <c r="F103" s="256">
        <v>0</v>
      </c>
      <c r="G103" s="256">
        <v>0</v>
      </c>
      <c r="H103" s="68"/>
    </row>
    <row r="104" spans="1:8">
      <c r="A104" s="252" t="s">
        <v>330</v>
      </c>
      <c r="B104" s="256"/>
      <c r="C104" s="256"/>
      <c r="D104" s="256">
        <v>0</v>
      </c>
      <c r="E104" s="256"/>
      <c r="F104" s="256"/>
      <c r="G104" s="256">
        <v>0</v>
      </c>
      <c r="H104" s="70"/>
    </row>
    <row r="105" spans="1:8">
      <c r="A105" s="252" t="s">
        <v>331</v>
      </c>
      <c r="B105" s="256"/>
      <c r="C105" s="256"/>
      <c r="D105" s="256">
        <v>0</v>
      </c>
      <c r="E105" s="256"/>
      <c r="F105" s="256"/>
      <c r="G105" s="256">
        <v>0</v>
      </c>
      <c r="H105" s="70"/>
    </row>
    <row r="106" spans="1:8">
      <c r="A106" s="252" t="s">
        <v>332</v>
      </c>
      <c r="B106" s="256"/>
      <c r="C106" s="256"/>
      <c r="D106" s="256">
        <v>0</v>
      </c>
      <c r="E106" s="256"/>
      <c r="F106" s="256"/>
      <c r="G106" s="256">
        <v>0</v>
      </c>
      <c r="H106" s="70"/>
    </row>
    <row r="107" spans="1:8">
      <c r="A107" s="252" t="s">
        <v>333</v>
      </c>
      <c r="B107" s="256"/>
      <c r="C107" s="256"/>
      <c r="D107" s="256">
        <v>0</v>
      </c>
      <c r="E107" s="256"/>
      <c r="F107" s="256"/>
      <c r="G107" s="256">
        <v>0</v>
      </c>
      <c r="H107" s="70"/>
    </row>
    <row r="108" spans="1:8">
      <c r="A108" s="252" t="s">
        <v>334</v>
      </c>
      <c r="B108" s="256"/>
      <c r="C108" s="256"/>
      <c r="D108" s="256">
        <v>0</v>
      </c>
      <c r="E108" s="256"/>
      <c r="F108" s="256"/>
      <c r="G108" s="256">
        <v>0</v>
      </c>
      <c r="H108" s="70"/>
    </row>
    <row r="109" spans="1:8">
      <c r="A109" s="252" t="s">
        <v>335</v>
      </c>
      <c r="B109" s="256"/>
      <c r="C109" s="256"/>
      <c r="D109" s="256">
        <v>0</v>
      </c>
      <c r="E109" s="256"/>
      <c r="F109" s="256"/>
      <c r="G109" s="256">
        <v>0</v>
      </c>
      <c r="H109" s="70"/>
    </row>
    <row r="110" spans="1:8">
      <c r="A110" s="252" t="s">
        <v>336</v>
      </c>
      <c r="B110" s="256"/>
      <c r="C110" s="256"/>
      <c r="D110" s="256">
        <v>0</v>
      </c>
      <c r="E110" s="256"/>
      <c r="F110" s="256"/>
      <c r="G110" s="256">
        <v>0</v>
      </c>
      <c r="H110" s="70"/>
    </row>
    <row r="111" spans="1:8">
      <c r="A111" s="252" t="s">
        <v>337</v>
      </c>
      <c r="B111" s="256"/>
      <c r="C111" s="256"/>
      <c r="D111" s="256">
        <v>0</v>
      </c>
      <c r="E111" s="256"/>
      <c r="F111" s="256"/>
      <c r="G111" s="256">
        <v>0</v>
      </c>
      <c r="H111" s="70"/>
    </row>
    <row r="112" spans="1:8">
      <c r="A112" s="252" t="s">
        <v>338</v>
      </c>
      <c r="B112" s="256"/>
      <c r="C112" s="256"/>
      <c r="D112" s="256">
        <v>0</v>
      </c>
      <c r="E112" s="256"/>
      <c r="F112" s="256"/>
      <c r="G112" s="256">
        <v>0</v>
      </c>
      <c r="H112" s="70"/>
    </row>
    <row r="113" spans="1:8">
      <c r="A113" s="251" t="s">
        <v>339</v>
      </c>
      <c r="B113" s="256">
        <v>0</v>
      </c>
      <c r="C113" s="256">
        <v>0</v>
      </c>
      <c r="D113" s="256">
        <v>0</v>
      </c>
      <c r="E113" s="256">
        <v>0</v>
      </c>
      <c r="F113" s="256">
        <v>0</v>
      </c>
      <c r="G113" s="256">
        <v>0</v>
      </c>
      <c r="H113" s="68"/>
    </row>
    <row r="114" spans="1:8">
      <c r="A114" s="252" t="s">
        <v>340</v>
      </c>
      <c r="B114" s="256"/>
      <c r="C114" s="256"/>
      <c r="D114" s="256">
        <v>0</v>
      </c>
      <c r="E114" s="256"/>
      <c r="F114" s="256"/>
      <c r="G114" s="256">
        <v>0</v>
      </c>
      <c r="H114" s="70"/>
    </row>
    <row r="115" spans="1:8">
      <c r="A115" s="252" t="s">
        <v>341</v>
      </c>
      <c r="B115" s="256"/>
      <c r="C115" s="256"/>
      <c r="D115" s="256">
        <v>0</v>
      </c>
      <c r="E115" s="256"/>
      <c r="F115" s="256"/>
      <c r="G115" s="256">
        <v>0</v>
      </c>
      <c r="H115" s="70"/>
    </row>
    <row r="116" spans="1:8">
      <c r="A116" s="252" t="s">
        <v>342</v>
      </c>
      <c r="B116" s="256"/>
      <c r="C116" s="256"/>
      <c r="D116" s="256">
        <v>0</v>
      </c>
      <c r="E116" s="256"/>
      <c r="F116" s="256"/>
      <c r="G116" s="256">
        <v>0</v>
      </c>
      <c r="H116" s="70"/>
    </row>
    <row r="117" spans="1:8">
      <c r="A117" s="252" t="s">
        <v>343</v>
      </c>
      <c r="B117" s="256"/>
      <c r="C117" s="256"/>
      <c r="D117" s="256">
        <v>0</v>
      </c>
      <c r="E117" s="256"/>
      <c r="F117" s="256"/>
      <c r="G117" s="256">
        <v>0</v>
      </c>
      <c r="H117" s="70"/>
    </row>
    <row r="118" spans="1:8">
      <c r="A118" s="252" t="s">
        <v>344</v>
      </c>
      <c r="B118" s="256"/>
      <c r="C118" s="256"/>
      <c r="D118" s="256">
        <v>0</v>
      </c>
      <c r="E118" s="256"/>
      <c r="F118" s="256"/>
      <c r="G118" s="256">
        <v>0</v>
      </c>
      <c r="H118" s="70"/>
    </row>
    <row r="119" spans="1:8">
      <c r="A119" s="252" t="s">
        <v>345</v>
      </c>
      <c r="B119" s="256"/>
      <c r="C119" s="256"/>
      <c r="D119" s="256">
        <v>0</v>
      </c>
      <c r="E119" s="256"/>
      <c r="F119" s="256"/>
      <c r="G119" s="256">
        <v>0</v>
      </c>
      <c r="H119" s="70"/>
    </row>
    <row r="120" spans="1:8">
      <c r="A120" s="252" t="s">
        <v>346</v>
      </c>
      <c r="B120" s="256"/>
      <c r="C120" s="256"/>
      <c r="D120" s="256">
        <v>0</v>
      </c>
      <c r="E120" s="256"/>
      <c r="F120" s="256"/>
      <c r="G120" s="256">
        <v>0</v>
      </c>
      <c r="H120" s="71"/>
    </row>
    <row r="121" spans="1:8">
      <c r="A121" s="252" t="s">
        <v>347</v>
      </c>
      <c r="B121" s="256"/>
      <c r="C121" s="256"/>
      <c r="D121" s="256">
        <v>0</v>
      </c>
      <c r="E121" s="256"/>
      <c r="F121" s="256"/>
      <c r="G121" s="256">
        <v>0</v>
      </c>
      <c r="H121" s="71"/>
    </row>
    <row r="122" spans="1:8">
      <c r="A122" s="252" t="s">
        <v>348</v>
      </c>
      <c r="B122" s="256"/>
      <c r="C122" s="256"/>
      <c r="D122" s="256">
        <v>0</v>
      </c>
      <c r="E122" s="256"/>
      <c r="F122" s="256"/>
      <c r="G122" s="256">
        <v>0</v>
      </c>
      <c r="H122" s="70"/>
    </row>
    <row r="123" spans="1:8">
      <c r="A123" s="251" t="s">
        <v>349</v>
      </c>
      <c r="B123" s="256">
        <v>0</v>
      </c>
      <c r="C123" s="256">
        <v>0</v>
      </c>
      <c r="D123" s="256">
        <v>0</v>
      </c>
      <c r="E123" s="256">
        <v>0</v>
      </c>
      <c r="F123" s="256">
        <v>0</v>
      </c>
      <c r="G123" s="256">
        <v>0</v>
      </c>
      <c r="H123" s="68"/>
    </row>
    <row r="124" spans="1:8">
      <c r="A124" s="252" t="s">
        <v>350</v>
      </c>
      <c r="B124" s="256"/>
      <c r="C124" s="256"/>
      <c r="D124" s="256">
        <v>0</v>
      </c>
      <c r="E124" s="256"/>
      <c r="F124" s="256"/>
      <c r="G124" s="256">
        <v>0</v>
      </c>
      <c r="H124" s="70"/>
    </row>
    <row r="125" spans="1:8">
      <c r="A125" s="252" t="s">
        <v>351</v>
      </c>
      <c r="B125" s="256"/>
      <c r="C125" s="256"/>
      <c r="D125" s="256">
        <v>0</v>
      </c>
      <c r="E125" s="256"/>
      <c r="F125" s="256"/>
      <c r="G125" s="256">
        <v>0</v>
      </c>
      <c r="H125" s="70"/>
    </row>
    <row r="126" spans="1:8">
      <c r="A126" s="252" t="s">
        <v>352</v>
      </c>
      <c r="B126" s="256"/>
      <c r="C126" s="256"/>
      <c r="D126" s="256">
        <v>0</v>
      </c>
      <c r="E126" s="256"/>
      <c r="F126" s="256"/>
      <c r="G126" s="256">
        <v>0</v>
      </c>
      <c r="H126" s="70"/>
    </row>
    <row r="127" spans="1:8">
      <c r="A127" s="252" t="s">
        <v>353</v>
      </c>
      <c r="B127" s="256"/>
      <c r="C127" s="256"/>
      <c r="D127" s="256">
        <v>0</v>
      </c>
      <c r="E127" s="256"/>
      <c r="F127" s="256"/>
      <c r="G127" s="256">
        <v>0</v>
      </c>
      <c r="H127" s="70"/>
    </row>
    <row r="128" spans="1:8">
      <c r="A128" s="252" t="s">
        <v>354</v>
      </c>
      <c r="B128" s="256"/>
      <c r="C128" s="256"/>
      <c r="D128" s="256">
        <v>0</v>
      </c>
      <c r="E128" s="256"/>
      <c r="F128" s="256"/>
      <c r="G128" s="256">
        <v>0</v>
      </c>
      <c r="H128" s="70"/>
    </row>
    <row r="129" spans="1:8">
      <c r="A129" s="252" t="s">
        <v>355</v>
      </c>
      <c r="B129" s="256"/>
      <c r="C129" s="256"/>
      <c r="D129" s="256">
        <v>0</v>
      </c>
      <c r="E129" s="256"/>
      <c r="F129" s="256"/>
      <c r="G129" s="256">
        <v>0</v>
      </c>
      <c r="H129" s="70"/>
    </row>
    <row r="130" spans="1:8">
      <c r="A130" s="252" t="s">
        <v>356</v>
      </c>
      <c r="B130" s="256"/>
      <c r="C130" s="256"/>
      <c r="D130" s="256">
        <v>0</v>
      </c>
      <c r="E130" s="256"/>
      <c r="F130" s="256"/>
      <c r="G130" s="256">
        <v>0</v>
      </c>
      <c r="H130" s="70"/>
    </row>
    <row r="131" spans="1:8">
      <c r="A131" s="252" t="s">
        <v>357</v>
      </c>
      <c r="B131" s="256"/>
      <c r="C131" s="256"/>
      <c r="D131" s="256">
        <v>0</v>
      </c>
      <c r="E131" s="256"/>
      <c r="F131" s="256"/>
      <c r="G131" s="256">
        <v>0</v>
      </c>
      <c r="H131" s="70"/>
    </row>
    <row r="132" spans="1:8">
      <c r="A132" s="252" t="s">
        <v>358</v>
      </c>
      <c r="B132" s="256"/>
      <c r="C132" s="256"/>
      <c r="D132" s="256">
        <v>0</v>
      </c>
      <c r="E132" s="256"/>
      <c r="F132" s="256"/>
      <c r="G132" s="256">
        <v>0</v>
      </c>
      <c r="H132" s="70"/>
    </row>
    <row r="133" spans="1:8">
      <c r="A133" s="251" t="s">
        <v>359</v>
      </c>
      <c r="B133" s="256">
        <v>0</v>
      </c>
      <c r="C133" s="256">
        <v>0</v>
      </c>
      <c r="D133" s="256">
        <v>0</v>
      </c>
      <c r="E133" s="256">
        <v>0</v>
      </c>
      <c r="F133" s="256">
        <v>0</v>
      </c>
      <c r="G133" s="256">
        <v>0</v>
      </c>
      <c r="H133" s="68"/>
    </row>
    <row r="134" spans="1:8">
      <c r="A134" s="252" t="s">
        <v>360</v>
      </c>
      <c r="B134" s="256"/>
      <c r="C134" s="256"/>
      <c r="D134" s="256">
        <v>0</v>
      </c>
      <c r="E134" s="256"/>
      <c r="F134" s="256"/>
      <c r="G134" s="256">
        <v>0</v>
      </c>
      <c r="H134" s="70"/>
    </row>
    <row r="135" spans="1:8">
      <c r="A135" s="252" t="s">
        <v>361</v>
      </c>
      <c r="B135" s="256"/>
      <c r="C135" s="256"/>
      <c r="D135" s="256">
        <v>0</v>
      </c>
      <c r="E135" s="256"/>
      <c r="F135" s="256"/>
      <c r="G135" s="256">
        <v>0</v>
      </c>
      <c r="H135" s="70"/>
    </row>
    <row r="136" spans="1:8">
      <c r="A136" s="252" t="s">
        <v>362</v>
      </c>
      <c r="B136" s="256"/>
      <c r="C136" s="256"/>
      <c r="D136" s="256">
        <v>0</v>
      </c>
      <c r="E136" s="256"/>
      <c r="F136" s="256"/>
      <c r="G136" s="256">
        <v>0</v>
      </c>
      <c r="H136" s="70"/>
    </row>
    <row r="137" spans="1:8">
      <c r="A137" s="251" t="s">
        <v>363</v>
      </c>
      <c r="B137" s="256">
        <v>0</v>
      </c>
      <c r="C137" s="256">
        <v>0</v>
      </c>
      <c r="D137" s="256">
        <v>0</v>
      </c>
      <c r="E137" s="256">
        <v>0</v>
      </c>
      <c r="F137" s="256">
        <v>0</v>
      </c>
      <c r="G137" s="256">
        <v>0</v>
      </c>
      <c r="H137" s="68"/>
    </row>
    <row r="138" spans="1:8">
      <c r="A138" s="252" t="s">
        <v>364</v>
      </c>
      <c r="B138" s="256"/>
      <c r="C138" s="256"/>
      <c r="D138" s="256">
        <v>0</v>
      </c>
      <c r="E138" s="256"/>
      <c r="F138" s="256"/>
      <c r="G138" s="256">
        <v>0</v>
      </c>
      <c r="H138" s="70"/>
    </row>
    <row r="139" spans="1:8">
      <c r="A139" s="252" t="s">
        <v>365</v>
      </c>
      <c r="B139" s="256"/>
      <c r="C139" s="256"/>
      <c r="D139" s="256">
        <v>0</v>
      </c>
      <c r="E139" s="256"/>
      <c r="F139" s="256"/>
      <c r="G139" s="256">
        <v>0</v>
      </c>
      <c r="H139" s="70"/>
    </row>
    <row r="140" spans="1:8">
      <c r="A140" s="252" t="s">
        <v>366</v>
      </c>
      <c r="B140" s="256"/>
      <c r="C140" s="256"/>
      <c r="D140" s="256">
        <v>0</v>
      </c>
      <c r="E140" s="256"/>
      <c r="F140" s="256"/>
      <c r="G140" s="256">
        <v>0</v>
      </c>
      <c r="H140" s="70"/>
    </row>
    <row r="141" spans="1:8">
      <c r="A141" s="252" t="s">
        <v>367</v>
      </c>
      <c r="B141" s="256"/>
      <c r="C141" s="256"/>
      <c r="D141" s="256">
        <v>0</v>
      </c>
      <c r="E141" s="256"/>
      <c r="F141" s="256"/>
      <c r="G141" s="256">
        <v>0</v>
      </c>
      <c r="H141" s="70"/>
    </row>
    <row r="142" spans="1:8">
      <c r="A142" s="252" t="s">
        <v>368</v>
      </c>
      <c r="B142" s="256"/>
      <c r="C142" s="256"/>
      <c r="D142" s="256">
        <v>0</v>
      </c>
      <c r="E142" s="256"/>
      <c r="F142" s="256"/>
      <c r="G142" s="256">
        <v>0</v>
      </c>
      <c r="H142" s="70"/>
    </row>
    <row r="143" spans="1:8">
      <c r="A143" s="252" t="s">
        <v>369</v>
      </c>
      <c r="B143" s="256"/>
      <c r="C143" s="256"/>
      <c r="D143" s="256">
        <v>0</v>
      </c>
      <c r="E143" s="256"/>
      <c r="F143" s="256"/>
      <c r="G143" s="256">
        <v>0</v>
      </c>
      <c r="H143" s="70"/>
    </row>
    <row r="144" spans="1:8">
      <c r="A144" s="252" t="s">
        <v>370</v>
      </c>
      <c r="B144" s="256"/>
      <c r="C144" s="256"/>
      <c r="D144" s="256">
        <v>0</v>
      </c>
      <c r="E144" s="256"/>
      <c r="F144" s="256"/>
      <c r="G144" s="256">
        <v>0</v>
      </c>
      <c r="H144" s="70"/>
    </row>
    <row r="145" spans="1:8">
      <c r="A145" s="252" t="s">
        <v>371</v>
      </c>
      <c r="B145" s="256"/>
      <c r="C145" s="256"/>
      <c r="D145" s="256">
        <v>0</v>
      </c>
      <c r="E145" s="256"/>
      <c r="F145" s="256"/>
      <c r="G145" s="256">
        <v>0</v>
      </c>
      <c r="H145" s="70"/>
    </row>
    <row r="146" spans="1:8">
      <c r="A146" s="251" t="s">
        <v>372</v>
      </c>
      <c r="B146" s="256">
        <v>0</v>
      </c>
      <c r="C146" s="256">
        <v>250000</v>
      </c>
      <c r="D146" s="256">
        <v>250000</v>
      </c>
      <c r="E146" s="256">
        <v>215187.33</v>
      </c>
      <c r="F146" s="256">
        <v>214112.33</v>
      </c>
      <c r="G146" s="256">
        <v>34812.670000000013</v>
      </c>
      <c r="H146" s="68"/>
    </row>
    <row r="147" spans="1:8">
      <c r="A147" s="252" t="s">
        <v>373</v>
      </c>
      <c r="B147" s="256"/>
      <c r="C147" s="256"/>
      <c r="D147" s="256">
        <v>0</v>
      </c>
      <c r="E147" s="256"/>
      <c r="F147" s="256"/>
      <c r="G147" s="256">
        <v>0</v>
      </c>
      <c r="H147" s="70"/>
    </row>
    <row r="148" spans="1:8">
      <c r="A148" s="252" t="s">
        <v>374</v>
      </c>
      <c r="B148" s="256"/>
      <c r="C148" s="256"/>
      <c r="D148" s="256">
        <v>0</v>
      </c>
      <c r="E148" s="256"/>
      <c r="F148" s="256"/>
      <c r="G148" s="256">
        <v>0</v>
      </c>
      <c r="H148" s="70"/>
    </row>
    <row r="149" spans="1:8">
      <c r="A149" s="252" t="s">
        <v>375</v>
      </c>
      <c r="B149" s="259">
        <v>0</v>
      </c>
      <c r="C149" s="259">
        <v>250000</v>
      </c>
      <c r="D149" s="256">
        <v>250000</v>
      </c>
      <c r="E149" s="259">
        <v>215187.33</v>
      </c>
      <c r="F149" s="259">
        <v>214112.33</v>
      </c>
      <c r="G149" s="256">
        <v>34812.670000000013</v>
      </c>
      <c r="H149" s="70"/>
    </row>
    <row r="150" spans="1:8">
      <c r="A150" s="251" t="s">
        <v>376</v>
      </c>
      <c r="B150" s="256">
        <v>0</v>
      </c>
      <c r="C150" s="256">
        <v>0</v>
      </c>
      <c r="D150" s="256">
        <v>0</v>
      </c>
      <c r="E150" s="256">
        <v>0</v>
      </c>
      <c r="F150" s="256">
        <v>0</v>
      </c>
      <c r="G150" s="256">
        <v>0</v>
      </c>
      <c r="H150" s="68"/>
    </row>
    <row r="151" spans="1:8">
      <c r="A151" s="252" t="s">
        <v>377</v>
      </c>
      <c r="B151" s="256"/>
      <c r="C151" s="256"/>
      <c r="D151" s="256">
        <v>0</v>
      </c>
      <c r="E151" s="256"/>
      <c r="F151" s="256"/>
      <c r="G151" s="256">
        <v>0</v>
      </c>
      <c r="H151" s="70"/>
    </row>
    <row r="152" spans="1:8">
      <c r="A152" s="252" t="s">
        <v>378</v>
      </c>
      <c r="B152" s="256"/>
      <c r="C152" s="256"/>
      <c r="D152" s="256">
        <v>0</v>
      </c>
      <c r="E152" s="256"/>
      <c r="F152" s="256"/>
      <c r="G152" s="256">
        <v>0</v>
      </c>
      <c r="H152" s="70"/>
    </row>
    <row r="153" spans="1:8">
      <c r="A153" s="252" t="s">
        <v>379</v>
      </c>
      <c r="B153" s="256"/>
      <c r="C153" s="256"/>
      <c r="D153" s="256">
        <v>0</v>
      </c>
      <c r="E153" s="256"/>
      <c r="F153" s="256"/>
      <c r="G153" s="256">
        <v>0</v>
      </c>
      <c r="H153" s="70"/>
    </row>
    <row r="154" spans="1:8">
      <c r="A154" s="245" t="s">
        <v>380</v>
      </c>
      <c r="B154" s="256"/>
      <c r="C154" s="256"/>
      <c r="D154" s="256">
        <v>0</v>
      </c>
      <c r="E154" s="256"/>
      <c r="F154" s="256"/>
      <c r="G154" s="256">
        <v>0</v>
      </c>
      <c r="H154" s="70"/>
    </row>
    <row r="155" spans="1:8">
      <c r="A155" s="252" t="s">
        <v>381</v>
      </c>
      <c r="B155" s="256"/>
      <c r="C155" s="256"/>
      <c r="D155" s="256">
        <v>0</v>
      </c>
      <c r="E155" s="256"/>
      <c r="F155" s="256"/>
      <c r="G155" s="256">
        <v>0</v>
      </c>
      <c r="H155" s="70"/>
    </row>
    <row r="156" spans="1:8">
      <c r="A156" s="252" t="s">
        <v>382</v>
      </c>
      <c r="B156" s="256"/>
      <c r="C156" s="256"/>
      <c r="D156" s="256">
        <v>0</v>
      </c>
      <c r="E156" s="256"/>
      <c r="F156" s="256"/>
      <c r="G156" s="256">
        <v>0</v>
      </c>
      <c r="H156" s="70"/>
    </row>
    <row r="157" spans="1:8">
      <c r="A157" s="252" t="s">
        <v>383</v>
      </c>
      <c r="B157" s="256"/>
      <c r="C157" s="256"/>
      <c r="D157" s="256">
        <v>0</v>
      </c>
      <c r="E157" s="256"/>
      <c r="F157" s="256"/>
      <c r="G157" s="256">
        <v>0</v>
      </c>
      <c r="H157" s="70"/>
    </row>
    <row r="158" spans="1:8">
      <c r="A158" s="246"/>
      <c r="B158" s="257"/>
      <c r="C158" s="257"/>
      <c r="D158" s="257"/>
      <c r="E158" s="257"/>
      <c r="F158" s="257"/>
      <c r="G158" s="257"/>
      <c r="H158" s="68"/>
    </row>
    <row r="159" spans="1:8">
      <c r="A159" s="247" t="s">
        <v>385</v>
      </c>
      <c r="B159" s="255">
        <v>55659198.659999996</v>
      </c>
      <c r="C159" s="255">
        <v>3410601</v>
      </c>
      <c r="D159" s="255">
        <v>59069799.659999996</v>
      </c>
      <c r="E159" s="255">
        <v>51960372.439999998</v>
      </c>
      <c r="F159" s="255">
        <v>49550230.04999999</v>
      </c>
      <c r="G159" s="255">
        <v>7109427.2199999997</v>
      </c>
      <c r="H159" s="68"/>
    </row>
    <row r="160" spans="1:8">
      <c r="A160" s="249"/>
      <c r="B160" s="258"/>
      <c r="C160" s="258"/>
      <c r="D160" s="258"/>
      <c r="E160" s="258"/>
      <c r="F160" s="258"/>
      <c r="G160" s="258"/>
      <c r="H160" s="68"/>
    </row>
    <row r="161" spans="1:1">
      <c r="A161" s="69"/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10D0-629C-4170-B0C1-96EDB4AA0827}">
  <dimension ref="A1:G31"/>
  <sheetViews>
    <sheetView workbookViewId="0">
      <selection sqref="A1:G30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326" t="s">
        <v>386</v>
      </c>
      <c r="B1" s="326"/>
      <c r="C1" s="326"/>
      <c r="D1" s="326"/>
      <c r="E1" s="326"/>
      <c r="F1" s="326"/>
      <c r="G1" s="326"/>
    </row>
    <row r="2" spans="1:7">
      <c r="A2" s="309" t="s">
        <v>122</v>
      </c>
      <c r="B2" s="310"/>
      <c r="C2" s="310"/>
      <c r="D2" s="310"/>
      <c r="E2" s="310"/>
      <c r="F2" s="310"/>
      <c r="G2" s="311"/>
    </row>
    <row r="3" spans="1:7">
      <c r="A3" s="312" t="s">
        <v>302</v>
      </c>
      <c r="B3" s="313"/>
      <c r="C3" s="313"/>
      <c r="D3" s="313"/>
      <c r="E3" s="313"/>
      <c r="F3" s="313"/>
      <c r="G3" s="314"/>
    </row>
    <row r="4" spans="1:7">
      <c r="A4" s="312" t="s">
        <v>387</v>
      </c>
      <c r="B4" s="313"/>
      <c r="C4" s="313"/>
      <c r="D4" s="313"/>
      <c r="E4" s="313"/>
      <c r="F4" s="313"/>
      <c r="G4" s="314"/>
    </row>
    <row r="5" spans="1:7">
      <c r="A5" s="315" t="s">
        <v>642</v>
      </c>
      <c r="B5" s="316"/>
      <c r="C5" s="316"/>
      <c r="D5" s="316"/>
      <c r="E5" s="316"/>
      <c r="F5" s="316"/>
      <c r="G5" s="317"/>
    </row>
    <row r="6" spans="1:7">
      <c r="A6" s="318" t="s">
        <v>2</v>
      </c>
      <c r="B6" s="319"/>
      <c r="C6" s="319"/>
      <c r="D6" s="319"/>
      <c r="E6" s="319"/>
      <c r="F6" s="319"/>
      <c r="G6" s="320"/>
    </row>
    <row r="7" spans="1:7">
      <c r="A7" s="321" t="s">
        <v>4</v>
      </c>
      <c r="B7" s="331" t="s">
        <v>304</v>
      </c>
      <c r="C7" s="331"/>
      <c r="D7" s="331"/>
      <c r="E7" s="331"/>
      <c r="F7" s="331"/>
      <c r="G7" s="332" t="s">
        <v>305</v>
      </c>
    </row>
    <row r="8" spans="1:7" ht="30">
      <c r="A8" s="322"/>
      <c r="B8" s="265" t="s">
        <v>306</v>
      </c>
      <c r="C8" s="266" t="s">
        <v>236</v>
      </c>
      <c r="D8" s="265" t="s">
        <v>237</v>
      </c>
      <c r="E8" s="265" t="s">
        <v>192</v>
      </c>
      <c r="F8" s="265" t="s">
        <v>209</v>
      </c>
      <c r="G8" s="333"/>
    </row>
    <row r="9" spans="1:7">
      <c r="A9" s="260" t="s">
        <v>388</v>
      </c>
      <c r="B9" s="267">
        <v>55659198.659999996</v>
      </c>
      <c r="C9" s="267">
        <v>3160601</v>
      </c>
      <c r="D9" s="267">
        <v>58819799.659999996</v>
      </c>
      <c r="E9" s="267">
        <v>51745185.109999999</v>
      </c>
      <c r="F9" s="267">
        <v>49336117.719999999</v>
      </c>
      <c r="G9" s="267">
        <v>7074614.549999997</v>
      </c>
    </row>
    <row r="10" spans="1:7">
      <c r="A10" s="272">
        <v>3112</v>
      </c>
      <c r="B10" s="273">
        <v>55659198.659999996</v>
      </c>
      <c r="C10" s="273">
        <v>0</v>
      </c>
      <c r="D10" s="268">
        <v>55659198.659999996</v>
      </c>
      <c r="E10" s="273">
        <v>51745185.109999999</v>
      </c>
      <c r="F10" s="273">
        <v>49336117.719999999</v>
      </c>
      <c r="G10" s="268">
        <v>3914013.549999997</v>
      </c>
    </row>
    <row r="11" spans="1:7">
      <c r="A11" s="272">
        <v>3112</v>
      </c>
      <c r="B11" s="273">
        <v>0</v>
      </c>
      <c r="C11" s="273">
        <v>3160601</v>
      </c>
      <c r="D11" s="268">
        <v>3160601</v>
      </c>
      <c r="E11" s="273">
        <v>0</v>
      </c>
      <c r="F11" s="273">
        <v>0</v>
      </c>
      <c r="G11" s="268">
        <v>3160601</v>
      </c>
    </row>
    <row r="12" spans="1:7">
      <c r="A12" s="264" t="s">
        <v>389</v>
      </c>
      <c r="B12" s="268"/>
      <c r="C12" s="268"/>
      <c r="D12" s="268">
        <v>0</v>
      </c>
      <c r="E12" s="268"/>
      <c r="F12" s="268"/>
      <c r="G12" s="268">
        <v>0</v>
      </c>
    </row>
    <row r="13" spans="1:7">
      <c r="A13" s="264" t="s">
        <v>390</v>
      </c>
      <c r="B13" s="268"/>
      <c r="C13" s="268"/>
      <c r="D13" s="268">
        <v>0</v>
      </c>
      <c r="E13" s="268"/>
      <c r="F13" s="268"/>
      <c r="G13" s="268">
        <v>0</v>
      </c>
    </row>
    <row r="14" spans="1:7">
      <c r="A14" s="264" t="s">
        <v>391</v>
      </c>
      <c r="B14" s="268"/>
      <c r="C14" s="268"/>
      <c r="D14" s="268">
        <v>0</v>
      </c>
      <c r="E14" s="268"/>
      <c r="F14" s="268"/>
      <c r="G14" s="268">
        <v>0</v>
      </c>
    </row>
    <row r="15" spans="1:7">
      <c r="A15" s="264" t="s">
        <v>392</v>
      </c>
      <c r="B15" s="268"/>
      <c r="C15" s="268"/>
      <c r="D15" s="268">
        <v>0</v>
      </c>
      <c r="E15" s="268"/>
      <c r="F15" s="268"/>
      <c r="G15" s="268">
        <v>0</v>
      </c>
    </row>
    <row r="16" spans="1:7">
      <c r="A16" s="264" t="s">
        <v>393</v>
      </c>
      <c r="B16" s="268"/>
      <c r="C16" s="268"/>
      <c r="D16" s="268">
        <v>0</v>
      </c>
      <c r="E16" s="268"/>
      <c r="F16" s="268"/>
      <c r="G16" s="268">
        <v>0</v>
      </c>
    </row>
    <row r="17" spans="1:7">
      <c r="A17" s="264" t="s">
        <v>394</v>
      </c>
      <c r="B17" s="268"/>
      <c r="C17" s="268"/>
      <c r="D17" s="268">
        <v>0</v>
      </c>
      <c r="E17" s="268"/>
      <c r="F17" s="268"/>
      <c r="G17" s="268">
        <v>0</v>
      </c>
    </row>
    <row r="18" spans="1:7">
      <c r="A18" s="263" t="s">
        <v>148</v>
      </c>
      <c r="B18" s="269"/>
      <c r="C18" s="269"/>
      <c r="D18" s="269"/>
      <c r="E18" s="269"/>
      <c r="F18" s="269"/>
      <c r="G18" s="269"/>
    </row>
    <row r="19" spans="1:7">
      <c r="A19" s="261" t="s">
        <v>395</v>
      </c>
      <c r="B19" s="270">
        <v>0</v>
      </c>
      <c r="C19" s="270">
        <v>250000</v>
      </c>
      <c r="D19" s="270">
        <v>250000</v>
      </c>
      <c r="E19" s="270">
        <v>215187.33</v>
      </c>
      <c r="F19" s="270">
        <v>214112.33</v>
      </c>
      <c r="G19" s="270">
        <v>34812.670000000013</v>
      </c>
    </row>
    <row r="20" spans="1:7">
      <c r="A20" s="272">
        <v>3112</v>
      </c>
      <c r="B20" s="273">
        <v>0</v>
      </c>
      <c r="C20" s="273">
        <v>250000</v>
      </c>
      <c r="D20" s="268">
        <v>250000</v>
      </c>
      <c r="E20" s="273">
        <v>215187.33</v>
      </c>
      <c r="F20" s="273">
        <v>214112.33</v>
      </c>
      <c r="G20" s="268">
        <v>34812.670000000013</v>
      </c>
    </row>
    <row r="21" spans="1:7">
      <c r="A21" s="264" t="s">
        <v>396</v>
      </c>
      <c r="B21" s="268"/>
      <c r="C21" s="268"/>
      <c r="D21" s="268">
        <v>0</v>
      </c>
      <c r="E21" s="268"/>
      <c r="F21" s="268"/>
      <c r="G21" s="268">
        <v>0</v>
      </c>
    </row>
    <row r="22" spans="1:7">
      <c r="A22" s="264" t="s">
        <v>389</v>
      </c>
      <c r="B22" s="268"/>
      <c r="C22" s="268"/>
      <c r="D22" s="268">
        <v>0</v>
      </c>
      <c r="E22" s="268"/>
      <c r="F22" s="268"/>
      <c r="G22" s="268">
        <v>0</v>
      </c>
    </row>
    <row r="23" spans="1:7">
      <c r="A23" s="264" t="s">
        <v>390</v>
      </c>
      <c r="B23" s="268"/>
      <c r="C23" s="268"/>
      <c r="D23" s="268">
        <v>0</v>
      </c>
      <c r="E23" s="268"/>
      <c r="F23" s="268"/>
      <c r="G23" s="268">
        <v>0</v>
      </c>
    </row>
    <row r="24" spans="1:7">
      <c r="A24" s="264" t="s">
        <v>391</v>
      </c>
      <c r="B24" s="268"/>
      <c r="C24" s="268"/>
      <c r="D24" s="268">
        <v>0</v>
      </c>
      <c r="E24" s="268"/>
      <c r="F24" s="268"/>
      <c r="G24" s="268">
        <v>0</v>
      </c>
    </row>
    <row r="25" spans="1:7">
      <c r="A25" s="264" t="s">
        <v>392</v>
      </c>
      <c r="B25" s="268"/>
      <c r="C25" s="268"/>
      <c r="D25" s="268">
        <v>0</v>
      </c>
      <c r="E25" s="268"/>
      <c r="F25" s="268"/>
      <c r="G25" s="268">
        <v>0</v>
      </c>
    </row>
    <row r="26" spans="1:7">
      <c r="A26" s="264" t="s">
        <v>393</v>
      </c>
      <c r="B26" s="268"/>
      <c r="C26" s="268"/>
      <c r="D26" s="268">
        <v>0</v>
      </c>
      <c r="E26" s="268"/>
      <c r="F26" s="268"/>
      <c r="G26" s="268">
        <v>0</v>
      </c>
    </row>
    <row r="27" spans="1:7">
      <c r="A27" s="264" t="s">
        <v>394</v>
      </c>
      <c r="B27" s="268"/>
      <c r="C27" s="268"/>
      <c r="D27" s="268">
        <v>0</v>
      </c>
      <c r="E27" s="268"/>
      <c r="F27" s="268"/>
      <c r="G27" s="268">
        <v>0</v>
      </c>
    </row>
    <row r="28" spans="1:7">
      <c r="A28" s="263" t="s">
        <v>148</v>
      </c>
      <c r="B28" s="269"/>
      <c r="C28" s="269"/>
      <c r="D28" s="268">
        <v>0</v>
      </c>
      <c r="E28" s="268"/>
      <c r="F28" s="268"/>
      <c r="G28" s="268">
        <v>0</v>
      </c>
    </row>
    <row r="29" spans="1:7">
      <c r="A29" s="261" t="s">
        <v>385</v>
      </c>
      <c r="B29" s="270">
        <v>55659198.659999996</v>
      </c>
      <c r="C29" s="270">
        <v>3410601</v>
      </c>
      <c r="D29" s="270">
        <v>59069799.659999996</v>
      </c>
      <c r="E29" s="270">
        <v>51960372.439999998</v>
      </c>
      <c r="F29" s="270">
        <v>49550230.049999997</v>
      </c>
      <c r="G29" s="270">
        <v>7109427.2199999988</v>
      </c>
    </row>
    <row r="30" spans="1:7">
      <c r="A30" s="262"/>
      <c r="B30" s="271"/>
      <c r="C30" s="271"/>
      <c r="D30" s="271"/>
      <c r="E30" s="271"/>
      <c r="F30" s="271"/>
      <c r="G30" s="271"/>
    </row>
    <row r="31" spans="1:7">
      <c r="A31" s="73"/>
      <c r="B31" s="72"/>
      <c r="C31" s="72"/>
      <c r="D31" s="72"/>
      <c r="E31" s="72"/>
      <c r="F31" s="72"/>
      <c r="G31" s="7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307B-1222-4299-9C65-574314C2E6ED}">
  <dimension ref="A1:H78"/>
  <sheetViews>
    <sheetView topLeftCell="A61" workbookViewId="0">
      <selection activeCell="C32" sqref="C32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334" t="s">
        <v>397</v>
      </c>
      <c r="B1" s="335"/>
      <c r="C1" s="335"/>
      <c r="D1" s="335"/>
      <c r="E1" s="335"/>
      <c r="F1" s="335"/>
      <c r="G1" s="335"/>
      <c r="H1" s="74"/>
    </row>
    <row r="2" spans="1:8">
      <c r="A2" s="309" t="s">
        <v>122</v>
      </c>
      <c r="B2" s="310"/>
      <c r="C2" s="310"/>
      <c r="D2" s="310"/>
      <c r="E2" s="310"/>
      <c r="F2" s="310"/>
      <c r="G2" s="311"/>
      <c r="H2" s="74"/>
    </row>
    <row r="3" spans="1:8">
      <c r="A3" s="312" t="s">
        <v>398</v>
      </c>
      <c r="B3" s="313"/>
      <c r="C3" s="313"/>
      <c r="D3" s="313"/>
      <c r="E3" s="313"/>
      <c r="F3" s="313"/>
      <c r="G3" s="314"/>
      <c r="H3" s="74"/>
    </row>
    <row r="4" spans="1:8">
      <c r="A4" s="312" t="s">
        <v>399</v>
      </c>
      <c r="B4" s="313"/>
      <c r="C4" s="313"/>
      <c r="D4" s="313"/>
      <c r="E4" s="313"/>
      <c r="F4" s="313"/>
      <c r="G4" s="314"/>
      <c r="H4" s="74"/>
    </row>
    <row r="5" spans="1:8">
      <c r="A5" s="315" t="s">
        <v>642</v>
      </c>
      <c r="B5" s="316"/>
      <c r="C5" s="316"/>
      <c r="D5" s="316"/>
      <c r="E5" s="316"/>
      <c r="F5" s="316"/>
      <c r="G5" s="317"/>
      <c r="H5" s="74"/>
    </row>
    <row r="6" spans="1:8">
      <c r="A6" s="318" t="s">
        <v>2</v>
      </c>
      <c r="B6" s="319"/>
      <c r="C6" s="319"/>
      <c r="D6" s="319"/>
      <c r="E6" s="319"/>
      <c r="F6" s="319"/>
      <c r="G6" s="320"/>
      <c r="H6" s="74"/>
    </row>
    <row r="7" spans="1:8">
      <c r="A7" s="313" t="s">
        <v>4</v>
      </c>
      <c r="B7" s="318" t="s">
        <v>304</v>
      </c>
      <c r="C7" s="319"/>
      <c r="D7" s="319"/>
      <c r="E7" s="319"/>
      <c r="F7" s="320"/>
      <c r="G7" s="328" t="s">
        <v>400</v>
      </c>
      <c r="H7" s="74"/>
    </row>
    <row r="8" spans="1:8" ht="30">
      <c r="A8" s="313"/>
      <c r="B8" s="278" t="s">
        <v>306</v>
      </c>
      <c r="C8" s="274" t="s">
        <v>401</v>
      </c>
      <c r="D8" s="278" t="s">
        <v>308</v>
      </c>
      <c r="E8" s="278" t="s">
        <v>192</v>
      </c>
      <c r="F8" s="279" t="s">
        <v>209</v>
      </c>
      <c r="G8" s="327"/>
      <c r="H8" s="74"/>
    </row>
    <row r="9" spans="1:8">
      <c r="A9" s="275" t="s">
        <v>402</v>
      </c>
      <c r="B9" s="286">
        <v>55659198.660000004</v>
      </c>
      <c r="C9" s="286">
        <v>3160601</v>
      </c>
      <c r="D9" s="286">
        <v>58819799.660000004</v>
      </c>
      <c r="E9" s="286">
        <v>51745185.109999999</v>
      </c>
      <c r="F9" s="286">
        <v>49336117.719999999</v>
      </c>
      <c r="G9" s="286">
        <v>7074614.5500000035</v>
      </c>
      <c r="H9" s="74"/>
    </row>
    <row r="10" spans="1:8">
      <c r="A10" s="281" t="s">
        <v>403</v>
      </c>
      <c r="B10" s="287">
        <v>700186.26</v>
      </c>
      <c r="C10" s="287">
        <v>-35912.370000000003</v>
      </c>
      <c r="D10" s="287">
        <v>664273.89</v>
      </c>
      <c r="E10" s="287">
        <v>584666.93000000005</v>
      </c>
      <c r="F10" s="287">
        <v>584156.93000000005</v>
      </c>
      <c r="G10" s="287">
        <v>79606.959999999963</v>
      </c>
      <c r="H10" s="74"/>
    </row>
    <row r="11" spans="1:8">
      <c r="A11" s="283" t="s">
        <v>404</v>
      </c>
      <c r="B11" s="287"/>
      <c r="C11" s="287"/>
      <c r="D11" s="287">
        <v>0</v>
      </c>
      <c r="E11" s="287"/>
      <c r="F11" s="287"/>
      <c r="G11" s="287">
        <v>0</v>
      </c>
      <c r="H11" s="76" t="s">
        <v>405</v>
      </c>
    </row>
    <row r="12" spans="1:8">
      <c r="A12" s="283" t="s">
        <v>406</v>
      </c>
      <c r="B12" s="287"/>
      <c r="C12" s="287"/>
      <c r="D12" s="287">
        <v>0</v>
      </c>
      <c r="E12" s="287"/>
      <c r="F12" s="287"/>
      <c r="G12" s="287">
        <v>0</v>
      </c>
      <c r="H12" s="76" t="s">
        <v>407</v>
      </c>
    </row>
    <row r="13" spans="1:8">
      <c r="A13" s="283" t="s">
        <v>408</v>
      </c>
      <c r="B13" s="287"/>
      <c r="C13" s="287"/>
      <c r="D13" s="287">
        <v>0</v>
      </c>
      <c r="E13" s="287"/>
      <c r="F13" s="287"/>
      <c r="G13" s="287">
        <v>0</v>
      </c>
      <c r="H13" s="76" t="s">
        <v>409</v>
      </c>
    </row>
    <row r="14" spans="1:8">
      <c r="A14" s="283" t="s">
        <v>410</v>
      </c>
      <c r="B14" s="287"/>
      <c r="C14" s="287"/>
      <c r="D14" s="287">
        <v>0</v>
      </c>
      <c r="E14" s="287"/>
      <c r="F14" s="287"/>
      <c r="G14" s="287">
        <v>0</v>
      </c>
      <c r="H14" s="76" t="s">
        <v>411</v>
      </c>
    </row>
    <row r="15" spans="1:8">
      <c r="A15" s="283" t="s">
        <v>412</v>
      </c>
      <c r="B15" s="287"/>
      <c r="C15" s="287"/>
      <c r="D15" s="287">
        <v>0</v>
      </c>
      <c r="E15" s="287"/>
      <c r="F15" s="287"/>
      <c r="G15" s="287">
        <v>0</v>
      </c>
      <c r="H15" s="76" t="s">
        <v>413</v>
      </c>
    </row>
    <row r="16" spans="1:8">
      <c r="A16" s="283" t="s">
        <v>414</v>
      </c>
      <c r="B16" s="287"/>
      <c r="C16" s="287"/>
      <c r="D16" s="287">
        <v>0</v>
      </c>
      <c r="E16" s="287"/>
      <c r="F16" s="287"/>
      <c r="G16" s="287">
        <v>0</v>
      </c>
      <c r="H16" s="76" t="s">
        <v>415</v>
      </c>
    </row>
    <row r="17" spans="1:8">
      <c r="A17" s="283" t="s">
        <v>416</v>
      </c>
      <c r="B17" s="287"/>
      <c r="C17" s="287"/>
      <c r="D17" s="287">
        <v>0</v>
      </c>
      <c r="E17" s="287"/>
      <c r="F17" s="287"/>
      <c r="G17" s="287">
        <v>0</v>
      </c>
      <c r="H17" s="76" t="s">
        <v>417</v>
      </c>
    </row>
    <row r="18" spans="1:8">
      <c r="A18" s="283" t="s">
        <v>418</v>
      </c>
      <c r="B18" s="292">
        <v>700186.26</v>
      </c>
      <c r="C18" s="292">
        <v>-35912.370000000003</v>
      </c>
      <c r="D18" s="287">
        <v>664273.89</v>
      </c>
      <c r="E18" s="292">
        <v>584666.93000000005</v>
      </c>
      <c r="F18" s="292">
        <v>584156.93000000005</v>
      </c>
      <c r="G18" s="287">
        <v>79606.959999999963</v>
      </c>
      <c r="H18" s="76" t="s">
        <v>419</v>
      </c>
    </row>
    <row r="19" spans="1:8">
      <c r="A19" s="281" t="s">
        <v>420</v>
      </c>
      <c r="B19" s="287">
        <v>54959012.400000006</v>
      </c>
      <c r="C19" s="287">
        <v>3196513.37</v>
      </c>
      <c r="D19" s="287">
        <v>58155525.770000003</v>
      </c>
      <c r="E19" s="287">
        <v>51160518.18</v>
      </c>
      <c r="F19" s="287">
        <v>48751960.789999999</v>
      </c>
      <c r="G19" s="287">
        <v>6995007.5900000036</v>
      </c>
      <c r="H19" s="74"/>
    </row>
    <row r="20" spans="1:8">
      <c r="A20" s="283" t="s">
        <v>421</v>
      </c>
      <c r="B20" s="292">
        <v>30210466.960000001</v>
      </c>
      <c r="C20" s="292">
        <v>3120381.35</v>
      </c>
      <c r="D20" s="287">
        <v>33330848.310000002</v>
      </c>
      <c r="E20" s="292">
        <v>29131806.870000001</v>
      </c>
      <c r="F20" s="292">
        <v>28182575.73</v>
      </c>
      <c r="G20" s="287">
        <v>4199041.4400000013</v>
      </c>
      <c r="H20" s="76" t="s">
        <v>422</v>
      </c>
    </row>
    <row r="21" spans="1:8">
      <c r="A21" s="283" t="s">
        <v>423</v>
      </c>
      <c r="B21" s="292">
        <v>24748545.440000001</v>
      </c>
      <c r="C21" s="292">
        <v>76132.02</v>
      </c>
      <c r="D21" s="287">
        <v>24824677.460000001</v>
      </c>
      <c r="E21" s="292">
        <v>22028711.309999999</v>
      </c>
      <c r="F21" s="292">
        <v>20569385.059999999</v>
      </c>
      <c r="G21" s="287">
        <v>2795966.1500000022</v>
      </c>
      <c r="H21" s="76" t="s">
        <v>424</v>
      </c>
    </row>
    <row r="22" spans="1:8">
      <c r="A22" s="283" t="s">
        <v>425</v>
      </c>
      <c r="B22" s="287"/>
      <c r="C22" s="287"/>
      <c r="D22" s="287">
        <v>0</v>
      </c>
      <c r="E22" s="287"/>
      <c r="F22" s="287"/>
      <c r="G22" s="287">
        <v>0</v>
      </c>
      <c r="H22" s="76" t="s">
        <v>426</v>
      </c>
    </row>
    <row r="23" spans="1:8">
      <c r="A23" s="283" t="s">
        <v>427</v>
      </c>
      <c r="B23" s="287"/>
      <c r="C23" s="287"/>
      <c r="D23" s="287">
        <v>0</v>
      </c>
      <c r="E23" s="287"/>
      <c r="F23" s="287"/>
      <c r="G23" s="287">
        <v>0</v>
      </c>
      <c r="H23" s="76" t="s">
        <v>428</v>
      </c>
    </row>
    <row r="24" spans="1:8">
      <c r="A24" s="283" t="s">
        <v>429</v>
      </c>
      <c r="B24" s="287"/>
      <c r="C24" s="287"/>
      <c r="D24" s="287">
        <v>0</v>
      </c>
      <c r="E24" s="287"/>
      <c r="F24" s="287"/>
      <c r="G24" s="287">
        <v>0</v>
      </c>
      <c r="H24" s="76" t="s">
        <v>430</v>
      </c>
    </row>
    <row r="25" spans="1:8">
      <c r="A25" s="283" t="s">
        <v>431</v>
      </c>
      <c r="B25" s="287"/>
      <c r="C25" s="287"/>
      <c r="D25" s="287">
        <v>0</v>
      </c>
      <c r="E25" s="287"/>
      <c r="F25" s="287"/>
      <c r="G25" s="287">
        <v>0</v>
      </c>
      <c r="H25" s="76" t="s">
        <v>432</v>
      </c>
    </row>
    <row r="26" spans="1:8">
      <c r="A26" s="283" t="s">
        <v>433</v>
      </c>
      <c r="B26" s="287"/>
      <c r="C26" s="287"/>
      <c r="D26" s="287">
        <v>0</v>
      </c>
      <c r="E26" s="287"/>
      <c r="F26" s="287"/>
      <c r="G26" s="287">
        <v>0</v>
      </c>
      <c r="H26" s="76" t="s">
        <v>434</v>
      </c>
    </row>
    <row r="27" spans="1:8">
      <c r="A27" s="281" t="s">
        <v>435</v>
      </c>
      <c r="B27" s="287">
        <v>0</v>
      </c>
      <c r="C27" s="287">
        <v>0</v>
      </c>
      <c r="D27" s="287">
        <v>0</v>
      </c>
      <c r="E27" s="287">
        <v>0</v>
      </c>
      <c r="F27" s="287">
        <v>0</v>
      </c>
      <c r="G27" s="287">
        <v>0</v>
      </c>
      <c r="H27" s="74"/>
    </row>
    <row r="28" spans="1:8">
      <c r="A28" s="285" t="s">
        <v>436</v>
      </c>
      <c r="B28" s="287"/>
      <c r="C28" s="287"/>
      <c r="D28" s="287">
        <v>0</v>
      </c>
      <c r="E28" s="287"/>
      <c r="F28" s="287"/>
      <c r="G28" s="287">
        <v>0</v>
      </c>
      <c r="H28" s="76" t="s">
        <v>437</v>
      </c>
    </row>
    <row r="29" spans="1:8">
      <c r="A29" s="283" t="s">
        <v>438</v>
      </c>
      <c r="B29" s="287"/>
      <c r="C29" s="287"/>
      <c r="D29" s="287">
        <v>0</v>
      </c>
      <c r="E29" s="287"/>
      <c r="F29" s="287"/>
      <c r="G29" s="287">
        <v>0</v>
      </c>
      <c r="H29" s="76" t="s">
        <v>439</v>
      </c>
    </row>
    <row r="30" spans="1:8">
      <c r="A30" s="283" t="s">
        <v>440</v>
      </c>
      <c r="B30" s="287"/>
      <c r="C30" s="287"/>
      <c r="D30" s="287">
        <v>0</v>
      </c>
      <c r="E30" s="287"/>
      <c r="F30" s="287"/>
      <c r="G30" s="287">
        <v>0</v>
      </c>
      <c r="H30" s="76" t="s">
        <v>441</v>
      </c>
    </row>
    <row r="31" spans="1:8">
      <c r="A31" s="283" t="s">
        <v>442</v>
      </c>
      <c r="B31" s="287"/>
      <c r="C31" s="287"/>
      <c r="D31" s="287">
        <v>0</v>
      </c>
      <c r="E31" s="287"/>
      <c r="F31" s="287"/>
      <c r="G31" s="287">
        <v>0</v>
      </c>
      <c r="H31" s="76" t="s">
        <v>443</v>
      </c>
    </row>
    <row r="32" spans="1:8">
      <c r="A32" s="283" t="s">
        <v>444</v>
      </c>
      <c r="B32" s="287"/>
      <c r="C32" s="287"/>
      <c r="D32" s="287">
        <v>0</v>
      </c>
      <c r="E32" s="287"/>
      <c r="F32" s="287"/>
      <c r="G32" s="287">
        <v>0</v>
      </c>
      <c r="H32" s="76" t="s">
        <v>445</v>
      </c>
    </row>
    <row r="33" spans="1:8">
      <c r="A33" s="283" t="s">
        <v>446</v>
      </c>
      <c r="B33" s="287"/>
      <c r="C33" s="287"/>
      <c r="D33" s="287">
        <v>0</v>
      </c>
      <c r="E33" s="287"/>
      <c r="F33" s="287"/>
      <c r="G33" s="287">
        <v>0</v>
      </c>
      <c r="H33" s="76" t="s">
        <v>447</v>
      </c>
    </row>
    <row r="34" spans="1:8">
      <c r="A34" s="283" t="s">
        <v>448</v>
      </c>
      <c r="B34" s="287"/>
      <c r="C34" s="287"/>
      <c r="D34" s="287">
        <v>0</v>
      </c>
      <c r="E34" s="287"/>
      <c r="F34" s="287"/>
      <c r="G34" s="287">
        <v>0</v>
      </c>
      <c r="H34" s="76" t="s">
        <v>449</v>
      </c>
    </row>
    <row r="35" spans="1:8">
      <c r="A35" s="283" t="s">
        <v>450</v>
      </c>
      <c r="B35" s="287"/>
      <c r="C35" s="287"/>
      <c r="D35" s="287">
        <v>0</v>
      </c>
      <c r="E35" s="287"/>
      <c r="F35" s="287"/>
      <c r="G35" s="287">
        <v>0</v>
      </c>
      <c r="H35" s="76" t="s">
        <v>451</v>
      </c>
    </row>
    <row r="36" spans="1:8">
      <c r="A36" s="283" t="s">
        <v>452</v>
      </c>
      <c r="B36" s="287"/>
      <c r="C36" s="287"/>
      <c r="D36" s="287">
        <v>0</v>
      </c>
      <c r="E36" s="287"/>
      <c r="F36" s="287"/>
      <c r="G36" s="287">
        <v>0</v>
      </c>
      <c r="H36" s="76" t="s">
        <v>453</v>
      </c>
    </row>
    <row r="37" spans="1:8" ht="30">
      <c r="A37" s="284" t="s">
        <v>454</v>
      </c>
      <c r="B37" s="287">
        <v>0</v>
      </c>
      <c r="C37" s="287">
        <v>0</v>
      </c>
      <c r="D37" s="287">
        <v>0</v>
      </c>
      <c r="E37" s="287">
        <v>0</v>
      </c>
      <c r="F37" s="287">
        <v>0</v>
      </c>
      <c r="G37" s="287">
        <v>0</v>
      </c>
      <c r="H37" s="74"/>
    </row>
    <row r="38" spans="1:8">
      <c r="A38" s="285" t="s">
        <v>455</v>
      </c>
      <c r="B38" s="287"/>
      <c r="C38" s="287"/>
      <c r="D38" s="287">
        <v>0</v>
      </c>
      <c r="E38" s="287"/>
      <c r="F38" s="287"/>
      <c r="G38" s="287">
        <v>0</v>
      </c>
      <c r="H38" s="76" t="s">
        <v>456</v>
      </c>
    </row>
    <row r="39" spans="1:8">
      <c r="A39" s="285" t="s">
        <v>457</v>
      </c>
      <c r="B39" s="287"/>
      <c r="C39" s="287"/>
      <c r="D39" s="287">
        <v>0</v>
      </c>
      <c r="E39" s="287"/>
      <c r="F39" s="287"/>
      <c r="G39" s="287">
        <v>0</v>
      </c>
      <c r="H39" s="76" t="s">
        <v>458</v>
      </c>
    </row>
    <row r="40" spans="1:8">
      <c r="A40" s="285" t="s">
        <v>459</v>
      </c>
      <c r="B40" s="287"/>
      <c r="C40" s="287"/>
      <c r="D40" s="287">
        <v>0</v>
      </c>
      <c r="E40" s="287"/>
      <c r="F40" s="287"/>
      <c r="G40" s="287">
        <v>0</v>
      </c>
      <c r="H40" s="76" t="s">
        <v>460</v>
      </c>
    </row>
    <row r="41" spans="1:8">
      <c r="A41" s="285" t="s">
        <v>461</v>
      </c>
      <c r="B41" s="287"/>
      <c r="C41" s="287"/>
      <c r="D41" s="287">
        <v>0</v>
      </c>
      <c r="E41" s="287"/>
      <c r="F41" s="287"/>
      <c r="G41" s="287">
        <v>0</v>
      </c>
      <c r="H41" s="76" t="s">
        <v>462</v>
      </c>
    </row>
    <row r="42" spans="1:8">
      <c r="A42" s="285"/>
      <c r="B42" s="287"/>
      <c r="C42" s="287"/>
      <c r="D42" s="287"/>
      <c r="E42" s="287"/>
      <c r="F42" s="287"/>
      <c r="G42" s="287"/>
      <c r="H42" s="74"/>
    </row>
    <row r="43" spans="1:8">
      <c r="A43" s="276" t="s">
        <v>463</v>
      </c>
      <c r="B43" s="288">
        <v>0</v>
      </c>
      <c r="C43" s="288">
        <v>250000</v>
      </c>
      <c r="D43" s="288">
        <v>250000</v>
      </c>
      <c r="E43" s="288">
        <v>215187.33</v>
      </c>
      <c r="F43" s="288">
        <v>214112.33</v>
      </c>
      <c r="G43" s="288">
        <v>34812.670000000013</v>
      </c>
      <c r="H43" s="74"/>
    </row>
    <row r="44" spans="1:8">
      <c r="A44" s="281" t="s">
        <v>464</v>
      </c>
      <c r="B44" s="287">
        <v>0</v>
      </c>
      <c r="C44" s="287">
        <v>0</v>
      </c>
      <c r="D44" s="287">
        <v>0</v>
      </c>
      <c r="E44" s="287">
        <v>0</v>
      </c>
      <c r="F44" s="287">
        <v>0</v>
      </c>
      <c r="G44" s="287">
        <v>0</v>
      </c>
      <c r="H44" s="74"/>
    </row>
    <row r="45" spans="1:8">
      <c r="A45" s="285" t="s">
        <v>404</v>
      </c>
      <c r="B45" s="287"/>
      <c r="C45" s="287"/>
      <c r="D45" s="287">
        <v>0</v>
      </c>
      <c r="E45" s="287"/>
      <c r="F45" s="287"/>
      <c r="G45" s="287">
        <v>0</v>
      </c>
      <c r="H45" s="76" t="s">
        <v>465</v>
      </c>
    </row>
    <row r="46" spans="1:8">
      <c r="A46" s="285" t="s">
        <v>406</v>
      </c>
      <c r="B46" s="287"/>
      <c r="C46" s="287"/>
      <c r="D46" s="287">
        <v>0</v>
      </c>
      <c r="E46" s="287"/>
      <c r="F46" s="287"/>
      <c r="G46" s="287">
        <v>0</v>
      </c>
      <c r="H46" s="76" t="s">
        <v>466</v>
      </c>
    </row>
    <row r="47" spans="1:8">
      <c r="A47" s="285" t="s">
        <v>408</v>
      </c>
      <c r="B47" s="287"/>
      <c r="C47" s="287"/>
      <c r="D47" s="287">
        <v>0</v>
      </c>
      <c r="E47" s="287"/>
      <c r="F47" s="287"/>
      <c r="G47" s="287">
        <v>0</v>
      </c>
      <c r="H47" s="76" t="s">
        <v>467</v>
      </c>
    </row>
    <row r="48" spans="1:8">
      <c r="A48" s="285" t="s">
        <v>410</v>
      </c>
      <c r="B48" s="287"/>
      <c r="C48" s="287"/>
      <c r="D48" s="287">
        <v>0</v>
      </c>
      <c r="E48" s="287"/>
      <c r="F48" s="287"/>
      <c r="G48" s="287">
        <v>0</v>
      </c>
      <c r="H48" s="76" t="s">
        <v>468</v>
      </c>
    </row>
    <row r="49" spans="1:8">
      <c r="A49" s="285" t="s">
        <v>412</v>
      </c>
      <c r="B49" s="287"/>
      <c r="C49" s="287"/>
      <c r="D49" s="287">
        <v>0</v>
      </c>
      <c r="E49" s="287"/>
      <c r="F49" s="287"/>
      <c r="G49" s="287">
        <v>0</v>
      </c>
      <c r="H49" s="76" t="s">
        <v>469</v>
      </c>
    </row>
    <row r="50" spans="1:8">
      <c r="A50" s="285" t="s">
        <v>414</v>
      </c>
      <c r="B50" s="287"/>
      <c r="C50" s="287"/>
      <c r="D50" s="287">
        <v>0</v>
      </c>
      <c r="E50" s="287"/>
      <c r="F50" s="287"/>
      <c r="G50" s="287">
        <v>0</v>
      </c>
      <c r="H50" s="76" t="s">
        <v>470</v>
      </c>
    </row>
    <row r="51" spans="1:8">
      <c r="A51" s="285" t="s">
        <v>416</v>
      </c>
      <c r="B51" s="287"/>
      <c r="C51" s="287"/>
      <c r="D51" s="287">
        <v>0</v>
      </c>
      <c r="E51" s="287"/>
      <c r="F51" s="287"/>
      <c r="G51" s="287">
        <v>0</v>
      </c>
      <c r="H51" s="76" t="s">
        <v>471</v>
      </c>
    </row>
    <row r="52" spans="1:8">
      <c r="A52" s="285" t="s">
        <v>418</v>
      </c>
      <c r="B52" s="287"/>
      <c r="C52" s="287"/>
      <c r="D52" s="287">
        <v>0</v>
      </c>
      <c r="E52" s="287"/>
      <c r="F52" s="287"/>
      <c r="G52" s="287">
        <v>0</v>
      </c>
      <c r="H52" s="76" t="s">
        <v>472</v>
      </c>
    </row>
    <row r="53" spans="1:8">
      <c r="A53" s="281" t="s">
        <v>420</v>
      </c>
      <c r="B53" s="287">
        <v>0</v>
      </c>
      <c r="C53" s="287">
        <v>250000</v>
      </c>
      <c r="D53" s="287">
        <v>250000</v>
      </c>
      <c r="E53" s="287">
        <v>215187.33</v>
      </c>
      <c r="F53" s="287">
        <v>214112.33</v>
      </c>
      <c r="G53" s="287">
        <v>34812.670000000013</v>
      </c>
      <c r="H53" s="74"/>
    </row>
    <row r="54" spans="1:8">
      <c r="A54" s="285" t="s">
        <v>421</v>
      </c>
      <c r="B54" s="292">
        <v>0</v>
      </c>
      <c r="C54" s="292">
        <v>250000</v>
      </c>
      <c r="D54" s="287">
        <v>250000</v>
      </c>
      <c r="E54" s="292">
        <v>215187.33</v>
      </c>
      <c r="F54" s="292">
        <v>214112.33</v>
      </c>
      <c r="G54" s="287">
        <v>34812.670000000013</v>
      </c>
      <c r="H54" s="76" t="s">
        <v>473</v>
      </c>
    </row>
    <row r="55" spans="1:8">
      <c r="A55" s="285" t="s">
        <v>423</v>
      </c>
      <c r="B55" s="287"/>
      <c r="C55" s="287"/>
      <c r="D55" s="287">
        <v>0</v>
      </c>
      <c r="E55" s="287"/>
      <c r="F55" s="287"/>
      <c r="G55" s="287">
        <v>0</v>
      </c>
      <c r="H55" s="76" t="s">
        <v>474</v>
      </c>
    </row>
    <row r="56" spans="1:8">
      <c r="A56" s="285" t="s">
        <v>425</v>
      </c>
      <c r="B56" s="287"/>
      <c r="C56" s="287"/>
      <c r="D56" s="287">
        <v>0</v>
      </c>
      <c r="E56" s="287"/>
      <c r="F56" s="287"/>
      <c r="G56" s="287">
        <v>0</v>
      </c>
      <c r="H56" s="76" t="s">
        <v>475</v>
      </c>
    </row>
    <row r="57" spans="1:8">
      <c r="A57" s="280" t="s">
        <v>427</v>
      </c>
      <c r="B57" s="287"/>
      <c r="C57" s="287"/>
      <c r="D57" s="287">
        <v>0</v>
      </c>
      <c r="E57" s="287"/>
      <c r="F57" s="287"/>
      <c r="G57" s="287">
        <v>0</v>
      </c>
      <c r="H57" s="76" t="s">
        <v>476</v>
      </c>
    </row>
    <row r="58" spans="1:8">
      <c r="A58" s="285" t="s">
        <v>429</v>
      </c>
      <c r="B58" s="287"/>
      <c r="C58" s="287"/>
      <c r="D58" s="287">
        <v>0</v>
      </c>
      <c r="E58" s="287"/>
      <c r="F58" s="287"/>
      <c r="G58" s="287">
        <v>0</v>
      </c>
      <c r="H58" s="76" t="s">
        <v>477</v>
      </c>
    </row>
    <row r="59" spans="1:8">
      <c r="A59" s="285" t="s">
        <v>431</v>
      </c>
      <c r="B59" s="287"/>
      <c r="C59" s="287"/>
      <c r="D59" s="287">
        <v>0</v>
      </c>
      <c r="E59" s="287"/>
      <c r="F59" s="287"/>
      <c r="G59" s="287">
        <v>0</v>
      </c>
      <c r="H59" s="76" t="s">
        <v>478</v>
      </c>
    </row>
    <row r="60" spans="1:8">
      <c r="A60" s="285" t="s">
        <v>433</v>
      </c>
      <c r="B60" s="287"/>
      <c r="C60" s="287"/>
      <c r="D60" s="287">
        <v>0</v>
      </c>
      <c r="E60" s="287"/>
      <c r="F60" s="287"/>
      <c r="G60" s="287">
        <v>0</v>
      </c>
      <c r="H60" s="76" t="s">
        <v>479</v>
      </c>
    </row>
    <row r="61" spans="1:8">
      <c r="A61" s="281" t="s">
        <v>435</v>
      </c>
      <c r="B61" s="287">
        <v>0</v>
      </c>
      <c r="C61" s="287">
        <v>0</v>
      </c>
      <c r="D61" s="287">
        <v>0</v>
      </c>
      <c r="E61" s="287">
        <v>0</v>
      </c>
      <c r="F61" s="287">
        <v>0</v>
      </c>
      <c r="G61" s="287">
        <v>0</v>
      </c>
      <c r="H61" s="74"/>
    </row>
    <row r="62" spans="1:8">
      <c r="A62" s="285" t="s">
        <v>436</v>
      </c>
      <c r="B62" s="287"/>
      <c r="C62" s="287"/>
      <c r="D62" s="287">
        <v>0</v>
      </c>
      <c r="E62" s="287"/>
      <c r="F62" s="287"/>
      <c r="G62" s="287">
        <v>0</v>
      </c>
      <c r="H62" s="76" t="s">
        <v>480</v>
      </c>
    </row>
    <row r="63" spans="1:8">
      <c r="A63" s="285" t="s">
        <v>438</v>
      </c>
      <c r="B63" s="287"/>
      <c r="C63" s="287"/>
      <c r="D63" s="287">
        <v>0</v>
      </c>
      <c r="E63" s="287"/>
      <c r="F63" s="287"/>
      <c r="G63" s="287">
        <v>0</v>
      </c>
      <c r="H63" s="76" t="s">
        <v>481</v>
      </c>
    </row>
    <row r="64" spans="1:8">
      <c r="A64" s="285" t="s">
        <v>440</v>
      </c>
      <c r="B64" s="287"/>
      <c r="C64" s="287"/>
      <c r="D64" s="287">
        <v>0</v>
      </c>
      <c r="E64" s="287"/>
      <c r="F64" s="287"/>
      <c r="G64" s="287">
        <v>0</v>
      </c>
      <c r="H64" s="76" t="s">
        <v>482</v>
      </c>
    </row>
    <row r="65" spans="1:8">
      <c r="A65" s="285" t="s">
        <v>442</v>
      </c>
      <c r="B65" s="287"/>
      <c r="C65" s="287"/>
      <c r="D65" s="287">
        <v>0</v>
      </c>
      <c r="E65" s="287"/>
      <c r="F65" s="287"/>
      <c r="G65" s="287">
        <v>0</v>
      </c>
      <c r="H65" s="76" t="s">
        <v>483</v>
      </c>
    </row>
    <row r="66" spans="1:8">
      <c r="A66" s="285" t="s">
        <v>444</v>
      </c>
      <c r="B66" s="287"/>
      <c r="C66" s="287"/>
      <c r="D66" s="287">
        <v>0</v>
      </c>
      <c r="E66" s="287"/>
      <c r="F66" s="287"/>
      <c r="G66" s="287">
        <v>0</v>
      </c>
      <c r="H66" s="76" t="s">
        <v>484</v>
      </c>
    </row>
    <row r="67" spans="1:8">
      <c r="A67" s="285" t="s">
        <v>446</v>
      </c>
      <c r="B67" s="287"/>
      <c r="C67" s="287"/>
      <c r="D67" s="287">
        <v>0</v>
      </c>
      <c r="E67" s="287"/>
      <c r="F67" s="287"/>
      <c r="G67" s="287">
        <v>0</v>
      </c>
      <c r="H67" s="76" t="s">
        <v>485</v>
      </c>
    </row>
    <row r="68" spans="1:8">
      <c r="A68" s="285" t="s">
        <v>448</v>
      </c>
      <c r="B68" s="287"/>
      <c r="C68" s="287"/>
      <c r="D68" s="287">
        <v>0</v>
      </c>
      <c r="E68" s="287"/>
      <c r="F68" s="287"/>
      <c r="G68" s="287">
        <v>0</v>
      </c>
      <c r="H68" s="76" t="s">
        <v>486</v>
      </c>
    </row>
    <row r="69" spans="1:8">
      <c r="A69" s="285" t="s">
        <v>450</v>
      </c>
      <c r="B69" s="287"/>
      <c r="C69" s="287"/>
      <c r="D69" s="287">
        <v>0</v>
      </c>
      <c r="E69" s="287"/>
      <c r="F69" s="287"/>
      <c r="G69" s="287">
        <v>0</v>
      </c>
      <c r="H69" s="76" t="s">
        <v>487</v>
      </c>
    </row>
    <row r="70" spans="1:8">
      <c r="A70" s="285" t="s">
        <v>452</v>
      </c>
      <c r="B70" s="287"/>
      <c r="C70" s="287"/>
      <c r="D70" s="287">
        <v>0</v>
      </c>
      <c r="E70" s="287"/>
      <c r="F70" s="287"/>
      <c r="G70" s="287">
        <v>0</v>
      </c>
      <c r="H70" s="76" t="s">
        <v>488</v>
      </c>
    </row>
    <row r="71" spans="1:8">
      <c r="A71" s="284" t="s">
        <v>489</v>
      </c>
      <c r="B71" s="289">
        <v>0</v>
      </c>
      <c r="C71" s="289">
        <v>0</v>
      </c>
      <c r="D71" s="289">
        <v>0</v>
      </c>
      <c r="E71" s="289">
        <v>0</v>
      </c>
      <c r="F71" s="289">
        <v>0</v>
      </c>
      <c r="G71" s="289">
        <v>0</v>
      </c>
      <c r="H71" s="74"/>
    </row>
    <row r="72" spans="1:8">
      <c r="A72" s="285" t="s">
        <v>455</v>
      </c>
      <c r="B72" s="287"/>
      <c r="C72" s="287"/>
      <c r="D72" s="287">
        <v>0</v>
      </c>
      <c r="E72" s="287"/>
      <c r="F72" s="287"/>
      <c r="G72" s="287">
        <v>0</v>
      </c>
      <c r="H72" s="76" t="s">
        <v>490</v>
      </c>
    </row>
    <row r="73" spans="1:8">
      <c r="A73" s="285" t="s">
        <v>457</v>
      </c>
      <c r="B73" s="287"/>
      <c r="C73" s="287"/>
      <c r="D73" s="287">
        <v>0</v>
      </c>
      <c r="E73" s="287"/>
      <c r="F73" s="287"/>
      <c r="G73" s="287">
        <v>0</v>
      </c>
      <c r="H73" s="76" t="s">
        <v>491</v>
      </c>
    </row>
    <row r="74" spans="1:8">
      <c r="A74" s="285" t="s">
        <v>459</v>
      </c>
      <c r="B74" s="287"/>
      <c r="C74" s="287"/>
      <c r="D74" s="287">
        <v>0</v>
      </c>
      <c r="E74" s="287"/>
      <c r="F74" s="287"/>
      <c r="G74" s="287">
        <v>0</v>
      </c>
      <c r="H74" s="76" t="s">
        <v>492</v>
      </c>
    </row>
    <row r="75" spans="1:8">
      <c r="A75" s="285" t="s">
        <v>461</v>
      </c>
      <c r="B75" s="287"/>
      <c r="C75" s="287"/>
      <c r="D75" s="287">
        <v>0</v>
      </c>
      <c r="E75" s="287"/>
      <c r="F75" s="287"/>
      <c r="G75" s="287">
        <v>0</v>
      </c>
      <c r="H75" s="76" t="s">
        <v>493</v>
      </c>
    </row>
    <row r="76" spans="1:8">
      <c r="A76" s="282"/>
      <c r="B76" s="290"/>
      <c r="C76" s="290"/>
      <c r="D76" s="290"/>
      <c r="E76" s="290"/>
      <c r="F76" s="290"/>
      <c r="G76" s="290"/>
      <c r="H76" s="74"/>
    </row>
    <row r="77" spans="1:8">
      <c r="A77" s="276" t="s">
        <v>385</v>
      </c>
      <c r="B77" s="288">
        <v>55659198.660000004</v>
      </c>
      <c r="C77" s="288">
        <v>3410601</v>
      </c>
      <c r="D77" s="288">
        <v>59069799.660000004</v>
      </c>
      <c r="E77" s="288">
        <v>51960372.439999998</v>
      </c>
      <c r="F77" s="288">
        <v>49550230.049999997</v>
      </c>
      <c r="G77" s="288">
        <v>7109427.2200000035</v>
      </c>
      <c r="H77" s="74"/>
    </row>
    <row r="78" spans="1:8">
      <c r="A78" s="277"/>
      <c r="B78" s="291"/>
      <c r="C78" s="291"/>
      <c r="D78" s="291"/>
      <c r="E78" s="291"/>
      <c r="F78" s="291"/>
      <c r="G78" s="291"/>
      <c r="H78" s="75"/>
    </row>
  </sheetData>
  <mergeCells count="9">
    <mergeCell ref="A1:G1"/>
    <mergeCell ref="A2:G2"/>
    <mergeCell ref="A3:G3"/>
    <mergeCell ref="A4:G4"/>
    <mergeCell ref="A5:G5"/>
    <mergeCell ref="A6:G6"/>
    <mergeCell ref="B7:F7"/>
    <mergeCell ref="G7:G8"/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4FCA-14D7-4BF9-A532-2F717C313623}">
  <dimension ref="A1:G34"/>
  <sheetViews>
    <sheetView workbookViewId="0">
      <selection sqref="A1:G34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326" t="s">
        <v>494</v>
      </c>
      <c r="B1" s="324"/>
      <c r="C1" s="324"/>
      <c r="D1" s="324"/>
      <c r="E1" s="324"/>
      <c r="F1" s="324"/>
      <c r="G1" s="324"/>
    </row>
    <row r="2" spans="1:7">
      <c r="A2" s="309" t="s">
        <v>122</v>
      </c>
      <c r="B2" s="310"/>
      <c r="C2" s="310"/>
      <c r="D2" s="310"/>
      <c r="E2" s="310"/>
      <c r="F2" s="310"/>
      <c r="G2" s="311"/>
    </row>
    <row r="3" spans="1:7">
      <c r="A3" s="315" t="s">
        <v>302</v>
      </c>
      <c r="B3" s="316"/>
      <c r="C3" s="316"/>
      <c r="D3" s="316"/>
      <c r="E3" s="316"/>
      <c r="F3" s="316"/>
      <c r="G3" s="317"/>
    </row>
    <row r="4" spans="1:7">
      <c r="A4" s="315" t="s">
        <v>495</v>
      </c>
      <c r="B4" s="316"/>
      <c r="C4" s="316"/>
      <c r="D4" s="316"/>
      <c r="E4" s="316"/>
      <c r="F4" s="316"/>
      <c r="G4" s="317"/>
    </row>
    <row r="5" spans="1:7">
      <c r="A5" s="315" t="s">
        <v>642</v>
      </c>
      <c r="B5" s="316"/>
      <c r="C5" s="316"/>
      <c r="D5" s="316"/>
      <c r="E5" s="316"/>
      <c r="F5" s="316"/>
      <c r="G5" s="317"/>
    </row>
    <row r="6" spans="1:7">
      <c r="A6" s="318" t="s">
        <v>2</v>
      </c>
      <c r="B6" s="319"/>
      <c r="C6" s="319"/>
      <c r="D6" s="319"/>
      <c r="E6" s="319"/>
      <c r="F6" s="319"/>
      <c r="G6" s="320"/>
    </row>
    <row r="7" spans="1:7">
      <c r="A7" s="321" t="s">
        <v>496</v>
      </c>
      <c r="B7" s="327" t="s">
        <v>304</v>
      </c>
      <c r="C7" s="327"/>
      <c r="D7" s="327"/>
      <c r="E7" s="327"/>
      <c r="F7" s="327"/>
      <c r="G7" s="327" t="s">
        <v>305</v>
      </c>
    </row>
    <row r="8" spans="1:7" ht="30">
      <c r="A8" s="322"/>
      <c r="B8" s="293" t="s">
        <v>306</v>
      </c>
      <c r="C8" s="302" t="s">
        <v>401</v>
      </c>
      <c r="D8" s="302" t="s">
        <v>237</v>
      </c>
      <c r="E8" s="302" t="s">
        <v>192</v>
      </c>
      <c r="F8" s="302" t="s">
        <v>209</v>
      </c>
      <c r="G8" s="336"/>
    </row>
    <row r="9" spans="1:7">
      <c r="A9" s="295" t="s">
        <v>497</v>
      </c>
      <c r="B9" s="303">
        <v>25887705.699999999</v>
      </c>
      <c r="C9" s="303">
        <v>1351934.62</v>
      </c>
      <c r="D9" s="303">
        <v>27239640.32</v>
      </c>
      <c r="E9" s="303">
        <v>23495566.120000001</v>
      </c>
      <c r="F9" s="303">
        <v>23495566.120000001</v>
      </c>
      <c r="G9" s="303">
        <v>3744074.1999999993</v>
      </c>
    </row>
    <row r="10" spans="1:7">
      <c r="A10" s="297" t="s">
        <v>498</v>
      </c>
      <c r="B10" s="307">
        <v>25887705.699999999</v>
      </c>
      <c r="C10" s="307">
        <v>1351934.62</v>
      </c>
      <c r="D10" s="304">
        <v>27239640.32</v>
      </c>
      <c r="E10" s="307">
        <v>23495566.120000001</v>
      </c>
      <c r="F10" s="307">
        <v>23495566.120000001</v>
      </c>
      <c r="G10" s="304">
        <v>3744074.1999999993</v>
      </c>
    </row>
    <row r="11" spans="1:7">
      <c r="A11" s="297" t="s">
        <v>499</v>
      </c>
      <c r="B11" s="304"/>
      <c r="C11" s="304"/>
      <c r="D11" s="304">
        <v>0</v>
      </c>
      <c r="E11" s="304"/>
      <c r="F11" s="304"/>
      <c r="G11" s="304">
        <v>0</v>
      </c>
    </row>
    <row r="12" spans="1:7">
      <c r="A12" s="297" t="s">
        <v>500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</row>
    <row r="13" spans="1:7">
      <c r="A13" s="299" t="s">
        <v>501</v>
      </c>
      <c r="B13" s="304"/>
      <c r="C13" s="304"/>
      <c r="D13" s="304">
        <v>0</v>
      </c>
      <c r="E13" s="304"/>
      <c r="F13" s="304"/>
      <c r="G13" s="304">
        <v>0</v>
      </c>
    </row>
    <row r="14" spans="1:7">
      <c r="A14" s="299" t="s">
        <v>502</v>
      </c>
      <c r="B14" s="304"/>
      <c r="C14" s="304"/>
      <c r="D14" s="304">
        <v>0</v>
      </c>
      <c r="E14" s="304"/>
      <c r="F14" s="304"/>
      <c r="G14" s="304">
        <v>0</v>
      </c>
    </row>
    <row r="15" spans="1:7">
      <c r="A15" s="297" t="s">
        <v>503</v>
      </c>
      <c r="B15" s="304"/>
      <c r="C15" s="304"/>
      <c r="D15" s="304">
        <v>0</v>
      </c>
      <c r="E15" s="304"/>
      <c r="F15" s="304"/>
      <c r="G15" s="304">
        <v>0</v>
      </c>
    </row>
    <row r="16" spans="1:7">
      <c r="A16" s="300" t="s">
        <v>504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</row>
    <row r="17" spans="1:7">
      <c r="A17" s="299" t="s">
        <v>505</v>
      </c>
      <c r="B17" s="304"/>
      <c r="C17" s="304"/>
      <c r="D17" s="304">
        <v>0</v>
      </c>
      <c r="E17" s="304"/>
      <c r="F17" s="304"/>
      <c r="G17" s="304">
        <v>0</v>
      </c>
    </row>
    <row r="18" spans="1:7">
      <c r="A18" s="299" t="s">
        <v>506</v>
      </c>
      <c r="B18" s="304"/>
      <c r="C18" s="304"/>
      <c r="D18" s="304">
        <v>0</v>
      </c>
      <c r="E18" s="304"/>
      <c r="F18" s="304"/>
      <c r="G18" s="304">
        <v>0</v>
      </c>
    </row>
    <row r="19" spans="1:7">
      <c r="A19" s="297" t="s">
        <v>507</v>
      </c>
      <c r="B19" s="304"/>
      <c r="C19" s="304"/>
      <c r="D19" s="304">
        <v>0</v>
      </c>
      <c r="E19" s="304"/>
      <c r="F19" s="304"/>
      <c r="G19" s="304">
        <v>0</v>
      </c>
    </row>
    <row r="20" spans="1:7">
      <c r="A20" s="298"/>
      <c r="B20" s="305"/>
      <c r="C20" s="305"/>
      <c r="D20" s="305"/>
      <c r="E20" s="305"/>
      <c r="F20" s="305"/>
      <c r="G20" s="305"/>
    </row>
    <row r="21" spans="1:7">
      <c r="A21" s="301" t="s">
        <v>508</v>
      </c>
      <c r="B21" s="303">
        <v>0</v>
      </c>
      <c r="C21" s="303">
        <v>0</v>
      </c>
      <c r="D21" s="303">
        <v>0</v>
      </c>
      <c r="E21" s="303">
        <v>0</v>
      </c>
      <c r="F21" s="303">
        <v>0</v>
      </c>
      <c r="G21" s="303">
        <v>0</v>
      </c>
    </row>
    <row r="22" spans="1:7">
      <c r="A22" s="297" t="s">
        <v>498</v>
      </c>
      <c r="B22" s="307">
        <v>0</v>
      </c>
      <c r="C22" s="307">
        <v>0</v>
      </c>
      <c r="D22" s="304">
        <v>0</v>
      </c>
      <c r="E22" s="307">
        <v>0</v>
      </c>
      <c r="F22" s="307">
        <v>0</v>
      </c>
      <c r="G22" s="304">
        <v>0</v>
      </c>
    </row>
    <row r="23" spans="1:7">
      <c r="A23" s="297" t="s">
        <v>499</v>
      </c>
      <c r="B23" s="304"/>
      <c r="C23" s="304"/>
      <c r="D23" s="304">
        <v>0</v>
      </c>
      <c r="E23" s="304"/>
      <c r="F23" s="304"/>
      <c r="G23" s="304">
        <v>0</v>
      </c>
    </row>
    <row r="24" spans="1:7">
      <c r="A24" s="297" t="s">
        <v>500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</row>
    <row r="25" spans="1:7">
      <c r="A25" s="299" t="s">
        <v>501</v>
      </c>
      <c r="B25" s="304"/>
      <c r="C25" s="304"/>
      <c r="D25" s="304">
        <v>0</v>
      </c>
      <c r="E25" s="304"/>
      <c r="F25" s="304"/>
      <c r="G25" s="304">
        <v>0</v>
      </c>
    </row>
    <row r="26" spans="1:7">
      <c r="A26" s="299" t="s">
        <v>502</v>
      </c>
      <c r="B26" s="304"/>
      <c r="C26" s="304"/>
      <c r="D26" s="304">
        <v>0</v>
      </c>
      <c r="E26" s="304"/>
      <c r="F26" s="304"/>
      <c r="G26" s="304">
        <v>0</v>
      </c>
    </row>
    <row r="27" spans="1:7">
      <c r="A27" s="297" t="s">
        <v>503</v>
      </c>
      <c r="B27" s="304"/>
      <c r="C27" s="304"/>
      <c r="D27" s="304"/>
      <c r="E27" s="304"/>
      <c r="F27" s="304"/>
      <c r="G27" s="304"/>
    </row>
    <row r="28" spans="1:7">
      <c r="A28" s="300" t="s">
        <v>504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</row>
    <row r="29" spans="1:7">
      <c r="A29" s="299" t="s">
        <v>505</v>
      </c>
      <c r="B29" s="304"/>
      <c r="C29" s="304"/>
      <c r="D29" s="304">
        <v>0</v>
      </c>
      <c r="E29" s="304"/>
      <c r="F29" s="304"/>
      <c r="G29" s="304">
        <v>0</v>
      </c>
    </row>
    <row r="30" spans="1:7">
      <c r="A30" s="299" t="s">
        <v>506</v>
      </c>
      <c r="B30" s="304"/>
      <c r="C30" s="304"/>
      <c r="D30" s="304">
        <v>0</v>
      </c>
      <c r="E30" s="304"/>
      <c r="F30" s="304"/>
      <c r="G30" s="304">
        <v>0</v>
      </c>
    </row>
    <row r="31" spans="1:7">
      <c r="A31" s="297" t="s">
        <v>507</v>
      </c>
      <c r="B31" s="304"/>
      <c r="C31" s="304"/>
      <c r="D31" s="304">
        <v>0</v>
      </c>
      <c r="E31" s="304"/>
      <c r="F31" s="304"/>
      <c r="G31" s="304">
        <v>0</v>
      </c>
    </row>
    <row r="32" spans="1:7">
      <c r="A32" s="298"/>
      <c r="B32" s="305"/>
      <c r="C32" s="305"/>
      <c r="D32" s="305"/>
      <c r="E32" s="305"/>
      <c r="F32" s="305"/>
      <c r="G32" s="305"/>
    </row>
    <row r="33" spans="1:7">
      <c r="A33" s="296" t="s">
        <v>509</v>
      </c>
      <c r="B33" s="303">
        <v>25887705.699999999</v>
      </c>
      <c r="C33" s="303">
        <v>1351934.62</v>
      </c>
      <c r="D33" s="303">
        <v>27239640.32</v>
      </c>
      <c r="E33" s="303">
        <v>23495566.120000001</v>
      </c>
      <c r="F33" s="303">
        <v>23495566.120000001</v>
      </c>
      <c r="G33" s="303">
        <v>3744074.1999999993</v>
      </c>
    </row>
    <row r="34" spans="1:7">
      <c r="A34" s="294"/>
      <c r="B34" s="306"/>
      <c r="C34" s="306"/>
      <c r="D34" s="306"/>
      <c r="E34" s="306"/>
      <c r="F34" s="306"/>
      <c r="G34" s="306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 1</vt:lpstr>
      <vt:lpstr>F 2</vt:lpstr>
      <vt:lpstr>F 3</vt:lpstr>
      <vt:lpstr>F 4</vt:lpstr>
      <vt:lpstr>F 5</vt:lpstr>
      <vt:lpstr>F 6A</vt:lpstr>
      <vt:lpstr>F 6B</vt:lpstr>
      <vt:lpstr>F 6C</vt:lpstr>
      <vt:lpstr>F 6 D</vt:lpstr>
      <vt:lpstr>F 7A</vt:lpstr>
      <vt:lpstr>F 7B</vt:lpstr>
      <vt:lpstr>F 7C</vt:lpstr>
      <vt:lpstr>F 7D</vt:lpstr>
      <vt:lpstr>F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2022-02-23T17:02:20Z</cp:lastPrinted>
  <dcterms:created xsi:type="dcterms:W3CDTF">2018-11-20T17:29:30Z</dcterms:created>
  <dcterms:modified xsi:type="dcterms:W3CDTF">2022-02-23T17:26:43Z</dcterms:modified>
</cp:coreProperties>
</file>