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13_ncr:1_{CCCE9E68-EDC3-48FB-A378-A62C7A087C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<sst xmlns="http://schemas.openxmlformats.org/spreadsheetml/2006/main" count="98" uniqueCount="50">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</sst>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4" zoomScaleNormal="100" workbookViewId="0">
      <selection activeCell="H25" sqref="H2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204.36</v>
      </c>
      <c r="G9" s="22">
        <v>204.36</v>
      </c>
      <c r="H9" s="22">
        <f t="shared" si="1"/>
        <v>-2805.67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36968748.740000002</v>
      </c>
      <c r="G11" s="22">
        <v>36968748.740000002</v>
      </c>
      <c r="H11" s="22">
        <f t="shared" si="3"/>
        <v>-16284088.259999998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1306469</v>
      </c>
      <c r="E16" s="23">
        <f t="shared" si="6"/>
        <v>54562316.030000001</v>
      </c>
      <c r="F16" s="23">
        <f t="shared" si="6"/>
        <v>37613902.100000001</v>
      </c>
      <c r="G16" s="11">
        <f t="shared" si="6"/>
        <v>37613902.100000001</v>
      </c>
      <c r="H16" s="12">
        <f t="shared" si="6"/>
        <v>-15641944.929999998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53255847.030000001</v>
      </c>
      <c r="D31" s="26">
        <f t="shared" si="14"/>
        <v>0</v>
      </c>
      <c r="E31" s="26">
        <f t="shared" si="14"/>
        <v>53255847.030000001</v>
      </c>
      <c r="F31" s="26">
        <f t="shared" si="14"/>
        <v>36968953.100000001</v>
      </c>
      <c r="G31" s="26">
        <f t="shared" si="14"/>
        <v>36968953.100000001</v>
      </c>
      <c r="H31" s="26">
        <f t="shared" si="14"/>
        <v>-16286893.929999998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204.36</v>
      </c>
      <c r="G33" s="25">
        <v>204.36</v>
      </c>
      <c r="H33" s="25">
        <f t="shared" ref="H33:H34" si="15">G33-C33</f>
        <v>-2805.67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36968748.740000002</v>
      </c>
      <c r="G34" s="25">
        <v>36968748.740000002</v>
      </c>
      <c r="H34" s="25">
        <f t="shared" si="15"/>
        <v>-16284088.259999998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661520</v>
      </c>
      <c r="E37" s="26">
        <f t="shared" si="17"/>
        <v>661520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1306469</v>
      </c>
      <c r="E39" s="23">
        <f t="shared" si="18"/>
        <v>54562316.030000001</v>
      </c>
      <c r="F39" s="23">
        <f t="shared" si="18"/>
        <v>37613902.100000001</v>
      </c>
      <c r="G39" s="23">
        <f t="shared" si="18"/>
        <v>37613902.100000001</v>
      </c>
      <c r="H39" s="12">
        <f t="shared" si="18"/>
        <v>-15641944.929999998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2020-10-20T19:21:53Z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