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AM-E2\Desktop\2DO TRIM 2018\"/>
    </mc:Choice>
  </mc:AlternateContent>
  <bookViews>
    <workbookView xWindow="120" yWindow="30" windowWidth="20310" windowHeight="10035" tabRatio="889" activeTab="1"/>
  </bookViews>
  <sheets>
    <sheet name="Muebles_Contable" sheetId="16" r:id="rId1"/>
    <sheet name="Inmuebles_Contable" sheetId="18" r:id="rId2"/>
    <sheet name="Registro_Auxiliar" sheetId="20" r:id="rId3"/>
    <sheet name="Bienes_sin valor" sheetId="22" r:id="rId4"/>
  </sheets>
  <calcPr calcId="162913"/>
</workbook>
</file>

<file path=xl/calcChain.xml><?xml version="1.0" encoding="utf-8"?>
<calcChain xmlns="http://schemas.openxmlformats.org/spreadsheetml/2006/main">
  <c r="C3" i="16" l="1"/>
  <c r="E3" i="20" l="1"/>
</calcChain>
</file>

<file path=xl/sharedStrings.xml><?xml version="1.0" encoding="utf-8"?>
<sst xmlns="http://schemas.openxmlformats.org/spreadsheetml/2006/main" count="586" uniqueCount="372">
  <si>
    <t>Código</t>
  </si>
  <si>
    <t>Descripción del Bien Inmueble</t>
  </si>
  <si>
    <t>Valor en libros</t>
  </si>
  <si>
    <t>Descripción del Bien Mueble</t>
  </si>
  <si>
    <t>Tipo de Bien</t>
  </si>
  <si>
    <t>TOTAL</t>
  </si>
  <si>
    <t>Descripción del Bien</t>
  </si>
  <si>
    <t>Importe</t>
  </si>
  <si>
    <t>Clasificación del Bien</t>
  </si>
  <si>
    <t>Bajo protesta de decir verdad declaramos que los Estados Financieros y sus notas, son razonablemente correctos y son responsabilidad del emisor.</t>
  </si>
  <si>
    <t>SILLA PARA VISITANTE COLOR BEIGE</t>
  </si>
  <si>
    <t>CÓMODA DE MADERA CON 2 PUERTAS</t>
  </si>
  <si>
    <t>ARCHIVERO CON 3 CAJONES COLOR CAFÉ</t>
  </si>
  <si>
    <t>POSTE DE PLASTICO COLOR NEGRO</t>
  </si>
  <si>
    <t>ARCHIVERO METALICO CON 4 CAJONES COLOR GRIS</t>
  </si>
  <si>
    <t>SILLÓN DE PIEL NEGRO</t>
  </si>
  <si>
    <t>ESCRITORIO SECRETARIAL COLOR NEGRO</t>
  </si>
  <si>
    <t>ESCRITORIO PARA  PC COLOR NEGRO</t>
  </si>
  <si>
    <t>ESCRITORIO CONECTOR COLOR  NEGRO</t>
  </si>
  <si>
    <t>ARCHIVERO CON 2 CAJONES COLOR NEGRO</t>
  </si>
  <si>
    <t>SILLON DE PIEL</t>
  </si>
  <si>
    <t>ESCRITORIO PARA COMPUTADORA NEGRO</t>
  </si>
  <si>
    <t>ESCRITORIO METALICO COLOR GRIS</t>
  </si>
  <si>
    <t>MUEBLE PARA COMPUTADORA COLOR NEGRO</t>
  </si>
  <si>
    <t>MESA PARA IMPRESORA COLOR NEGRO</t>
  </si>
  <si>
    <t>SILLA PARA CAJA COLOR NEGRO</t>
  </si>
  <si>
    <t>BANCA ITALIANA DE 3 PIEZAS COLOR GRIS CLARO</t>
  </si>
  <si>
    <t>ESCRITORIO CON 2 CAJONES COLOR CAFÉ</t>
  </si>
  <si>
    <t>MUEBLE PARA PC COLOR MAPLE</t>
  </si>
  <si>
    <t>ARCHIVERO CON 5 CAJONES COLOR GRIS</t>
  </si>
  <si>
    <t>SILLA PARA VISITA COLOR NEGRO</t>
  </si>
  <si>
    <t>SILLA DE MADERA COLOR AZUL</t>
  </si>
  <si>
    <t>SILLA DE PLASTICO COLOR BLANCO</t>
  </si>
  <si>
    <t>MOSTRADOR DE MADERA</t>
  </si>
  <si>
    <t>ESTANTERIA COLOR GRIS</t>
  </si>
  <si>
    <t>SILLA GERENCIAL COLOR GRIS</t>
  </si>
  <si>
    <t>SILLA DE VISITA COLOR AZUL</t>
  </si>
  <si>
    <t>BANCO DE MADERA COLOR BLACO</t>
  </si>
  <si>
    <t>TARJETERO PARA RELOJ CHECADOR METALICO COLOR GRIS</t>
  </si>
  <si>
    <t>CLOSET METALICO COLOR ROJO</t>
  </si>
  <si>
    <t>CREDENZA EJECUTIVA COLOR NEGRO DE MADERA 2 PUERTAS</t>
  </si>
  <si>
    <t>ARCHIVERO DE MADERA COLOR NEGRO DE 2 CAJONES</t>
  </si>
  <si>
    <t>ARCHIVERO DE MADERA COLOR CAFÉ CON 3 CAJONES</t>
  </si>
  <si>
    <t>ISLA DE TRABAJO CON PORTATECLADO DESLISABLE Y ESTR</t>
  </si>
  <si>
    <t>SILLON EJECUTIVO CON DESCANSABRAZOS TAPIZADO DE TE</t>
  </si>
  <si>
    <t>SILLA DE VISITA CON DESCANSABRAZOS ESTRUCTURA DE A</t>
  </si>
  <si>
    <t>ESCRITORIO EJECUTIVO DELTA CON UN CAJON DE COLOR N</t>
  </si>
  <si>
    <t>SILLON EJECUTIVO EN PIEL RESPALDO COLOR NEGRO CON</t>
  </si>
  <si>
    <t>ARCHIVERO DE 2 GAVETAS DE MADERA</t>
  </si>
  <si>
    <t>ARCHIVERO DE MADERA CON 3 CAJONES</t>
  </si>
  <si>
    <t>ESCRITORIO DE MADERA CON 4 CAJONES</t>
  </si>
  <si>
    <t>ARCHIVERO DE MADERA COLOR GRIS CON 2 CAJONES</t>
  </si>
  <si>
    <t>PIZARRON DE CORCHO</t>
  </si>
  <si>
    <t>MESA DE ESQUINA COLOR NEGRO</t>
  </si>
  <si>
    <t>SILLA  PARA VISITA COLOR NEGRO</t>
  </si>
  <si>
    <t>SILLA BOSS TAPISADA EN PIEL COLOR NEGRO</t>
  </si>
  <si>
    <t>SILLA GRANDE DE MADERA COLOR BEIGE</t>
  </si>
  <si>
    <t>ALACENA CON 2 PUERTAS DE MADERA COLOR BEIGE</t>
  </si>
  <si>
    <t>ESCRITORIO GRANDE DE MADERA</t>
  </si>
  <si>
    <t>MESA GRANDE DE COLOR CAFÉ CLARO</t>
  </si>
  <si>
    <t>SILLON COLOR CAKI EN TELA</t>
  </si>
  <si>
    <t>SILLA EN TELA COLOR BEIGE</t>
  </si>
  <si>
    <t>ESCRITORIO DE METAL COLOR CAKI DE 6 CAJONES</t>
  </si>
  <si>
    <t>ESCRITORIO EN L COLOR GRIS</t>
  </si>
  <si>
    <t>ARCHIVERO NEGRO CON GRIS 2 CAJONES</t>
  </si>
  <si>
    <t>SILLA SECRETARIAL COLOR NEGRO CON REPOSABRAZOS</t>
  </si>
  <si>
    <t>ESCRITORIO DE MADERA CON 2 CAJONES COLOR CAFÉ CON</t>
  </si>
  <si>
    <t>ESCRITORIO DE MADERA 2 CAJONES SIN CRISTAL</t>
  </si>
  <si>
    <t>CENTRO DE COMPUTO COLOR GRIS</t>
  </si>
  <si>
    <t>ESTANTE NEGRO DE METAL PORTA SERVIDOR Y SWICH</t>
  </si>
  <si>
    <t>SILLA TAPISADA EN TELA COLOR BEIGE</t>
  </si>
  <si>
    <t>SILLA SECRETARIAL COLOR NEGRO SIN REPOSABRAZOS</t>
  </si>
  <si>
    <t>MESA PARA IMPRESORA COLOR CREMA</t>
  </si>
  <si>
    <t>SILLA SECRETARIAL CON REPOSABRAZOS COLOR NEGRA</t>
  </si>
  <si>
    <t>ESCRITORIO EN L COLOR CREMA</t>
  </si>
  <si>
    <t>MESA BLANCA DOS NIVELES COLOR BLANCO</t>
  </si>
  <si>
    <t>ESCRITORIO MADERA COLOR CAFÉ 2 CAJONES</t>
  </si>
  <si>
    <t>ESCRITORIO COLOR GRIS CON 2 CAJONES</t>
  </si>
  <si>
    <t>SILLA CON REPOSABRAZOS COLOR NEGRA</t>
  </si>
  <si>
    <t>SILLA FORRADA EN TELA NEGRA</t>
  </si>
  <si>
    <t>ARCHIVERO CON FORMAICA COLOR GRIS</t>
  </si>
  <si>
    <t>MOSTRADOR DE FORMAICA COLOR CREMA CON AZUL</t>
  </si>
  <si>
    <t>ESCRITORIO METALICO COLOR GRIS CON 5 CAJONES</t>
  </si>
  <si>
    <t>ARCHIVERO DE METAL COLOR GRIS CON 3 CAJONES</t>
  </si>
  <si>
    <t>SILLA TAPISADA EN TELA COLOR NEGRO</t>
  </si>
  <si>
    <t>SILLA PARA DIBUJANTE DE USO RUDO COLOR NEGRA</t>
  </si>
  <si>
    <t>MESA DE METAL COLOR BLANCO</t>
  </si>
  <si>
    <t>MESA PARA EL RADIO COLOR BLANCO</t>
  </si>
  <si>
    <t>ESCRITORIO EJECUTIVO NAPOLES CON 3 CAJONES COLOR C</t>
  </si>
  <si>
    <t>ARCHIVERO DE MADERA CON 3 CAJONES 15*60</t>
  </si>
  <si>
    <t>GABINETE MULTIUSOS 2 PUERTAS COLOR CAOBA</t>
  </si>
  <si>
    <t>ARCHIVERO DE MADERA CON 3 CAJONES COLOR CAOBA</t>
  </si>
  <si>
    <t>ESCRITORIO EJECUTIVO CON 2 CAJONES COLOR CAOBA</t>
  </si>
  <si>
    <t>SILLA SECRETARIAL AJUSTABLE CON DESCANSABRAZOS COL</t>
  </si>
  <si>
    <t>ESCRITORIO EJECUTIVO CON 2 CAJONES COLOR CAFÉ</t>
  </si>
  <si>
    <t>MESA DE MADERA DE 60X60 DE 40 CM DE ALTURA</t>
  </si>
  <si>
    <t>SILLA DE VISITA EN TELA COLOR BEIGE</t>
  </si>
  <si>
    <t>PIZARRON DE CORCHO DE 90X120</t>
  </si>
  <si>
    <t>ESCRITORIO EJECUTIVO DE 60X 120 2 CAJONES DE MADER</t>
  </si>
  <si>
    <t>ESCRITORIO EJECUTIVO DE FORMAICA CON VIDRIO DE 70X</t>
  </si>
  <si>
    <t>SILLA DE VISITA CON DESCASABRAZOS EN TELA COLOR BE</t>
  </si>
  <si>
    <t>ARCHIVERO METALICO CON 4 CAJONES DE 66X1.31 COLOR</t>
  </si>
  <si>
    <t>ARCHIVERO DE 4 GAVETAS DE 53*60*120 COLOR CAFÉ CLA</t>
  </si>
  <si>
    <t>CREDENSA EJECUTIVA 50*140 COLOR NEGRO DE MADERA 2</t>
  </si>
  <si>
    <t>PINTARRON MARCA ALFRA</t>
  </si>
  <si>
    <t>SILLON EJECUTIVO EN PIEL ITALIANA  BOOSS</t>
  </si>
  <si>
    <t>ESCRITORIO EJECUTIVO CON UN CAJON Y PORTATECLADO</t>
  </si>
  <si>
    <t>"ESCRITORIO COLOR NEGRO CON GRIS DE 120X60 CM, CON</t>
  </si>
  <si>
    <t>ESCRITORIO NEGRO CON GRIS PARA  PC 50X80 CM</t>
  </si>
  <si>
    <t>ESCRITORIO NEGRO CON GRIS EN L 150X55 CM Y 120 CM</t>
  </si>
  <si>
    <t>MESA DE MADERA DE 65 X 100</t>
  </si>
  <si>
    <t>MESA NEGRA CON GRIS 200*90 CM</t>
  </si>
  <si>
    <t>SILLAS NEGRAS DE TUBULAR CON PLASTICO</t>
  </si>
  <si>
    <t>BASE PARA GARRAFON BLANCA</t>
  </si>
  <si>
    <t>HORNO DE MICROONDAS BEIGE</t>
  </si>
  <si>
    <t>LIBRERO GRIS CON NEGRO 2 CAJONES 60 X 54 CM</t>
  </si>
  <si>
    <t>ARCHIVERO GRIS CON NEGRO 3 CAJONES</t>
  </si>
  <si>
    <t>ARCHIVERO GRIS CON NEGRO 2 CAJONES 60 X 54 CM</t>
  </si>
  <si>
    <t>RELOJ CHECADOR</t>
  </si>
  <si>
    <t>ARCHIVERO GRIS CON NEGRO 3 CAJONES 2 CHICOS 1 GRAN</t>
  </si>
  <si>
    <t>CPU</t>
  </si>
  <si>
    <t>MONITOR</t>
  </si>
  <si>
    <t>TECLADO</t>
  </si>
  <si>
    <t>MOUSE ÓPTICO COLOR NEGRO</t>
  </si>
  <si>
    <t>REGULADOR PARA 4 CONTACTOS</t>
  </si>
  <si>
    <t>COPIADORA</t>
  </si>
  <si>
    <t>MAQUINA DE ESCRIBIR ELECTRICA</t>
  </si>
  <si>
    <t>ENCUADERNADORA DE ENPEINE</t>
  </si>
  <si>
    <t>MOUSE CON 3 BOTONES</t>
  </si>
  <si>
    <t>CPU HP COLOR NEGRO</t>
  </si>
  <si>
    <t>PANTALLA</t>
  </si>
  <si>
    <t>REGULADOR NOBRAK DE 4 CONTACTOS</t>
  </si>
  <si>
    <t>ENMICADORA</t>
  </si>
  <si>
    <t>MOUSE OPTICO COLOR NEGRO</t>
  </si>
  <si>
    <t>IMPRESORA</t>
  </si>
  <si>
    <t>CPU ACTIVE COOL</t>
  </si>
  <si>
    <t>IMPRESORA TERMICA</t>
  </si>
  <si>
    <t>LECTOR OPTICO CON BASE</t>
  </si>
  <si>
    <t>MOUSE</t>
  </si>
  <si>
    <t>SELLO OFICIAL</t>
  </si>
  <si>
    <t>SELLO RECIBIDO</t>
  </si>
  <si>
    <t>MOUSE COLOR NEGRO</t>
  </si>
  <si>
    <t>BOCINAS BLANCAS CON CENTRO AZUL</t>
  </si>
  <si>
    <t>MAUSE</t>
  </si>
  <si>
    <t>IMPRESORA LASER JET COLOR NEGRA</t>
  </si>
  <si>
    <t>CPU ARMADA</t>
  </si>
  <si>
    <t>SERVIDOR</t>
  </si>
  <si>
    <t>SWICH TP-LINK</t>
  </si>
  <si>
    <t>IMPRESORA PLOTER</t>
  </si>
  <si>
    <t>IMPRESORA LASER JET</t>
  </si>
  <si>
    <t>TERMINAL PORTATIL CON PILA Y MEMORIA</t>
  </si>
  <si>
    <t>REGULADOR RESPALDO DE ENERGIA</t>
  </si>
  <si>
    <t>BOCINAS COLOR VERDE CON GRIS</t>
  </si>
  <si>
    <t>SISTEMA DE COMPUTO</t>
  </si>
  <si>
    <t>CPU COLOR NEGRO</t>
  </si>
  <si>
    <t>MONITOR COLOR NEGRO</t>
  </si>
  <si>
    <t>TECLADO COLOR NEGRO</t>
  </si>
  <si>
    <t>MAUSE COLOR NEGRO</t>
  </si>
  <si>
    <t>BOCINAS</t>
  </si>
  <si>
    <t>LAPTOP COLOR NEGRA</t>
  </si>
  <si>
    <t>MOUSE OPTICO</t>
  </si>
  <si>
    <t>BOCINAS POLK AUDIO COLOR GRIS</t>
  </si>
  <si>
    <t>MONITOR LED WIDESCREEN</t>
  </si>
  <si>
    <t>CPU BEIGE</t>
  </si>
  <si>
    <t>MONITOR GRIS</t>
  </si>
  <si>
    <t>TECLADO BLANCO</t>
  </si>
  <si>
    <t>MOUSE INALAMBRICO</t>
  </si>
  <si>
    <t>IMPRESORA GRIS CON BEIGE</t>
  </si>
  <si>
    <t>ENRUTADOR HP WIRELESS-G</t>
  </si>
  <si>
    <t>MONITOR NEGRO</t>
  </si>
  <si>
    <t>CPU MEDIA</t>
  </si>
  <si>
    <t>TECLADO HP</t>
  </si>
  <si>
    <t>REGULADOR APC</t>
  </si>
  <si>
    <t>REGULADOR MORUSON</t>
  </si>
  <si>
    <t>REGULADOR VICA</t>
  </si>
  <si>
    <t>CAJA FUERTE</t>
  </si>
  <si>
    <t>TELEVICION</t>
  </si>
  <si>
    <t>DVD</t>
  </si>
  <si>
    <t>BASE P/TELEVISOR Y DVD</t>
  </si>
  <si>
    <t>HORNO DE MICROONDAS</t>
  </si>
  <si>
    <t>CAJA METALICA PARA 40 LLAVES</t>
  </si>
  <si>
    <t>DETECTOR DE BILLETES FALSOS</t>
  </si>
  <si>
    <t>VENTILADOR</t>
  </si>
  <si>
    <t>VENTILADOR DE PEDESTAL COLOR BLANCO DE PLASTICO</t>
  </si>
  <si>
    <t>TV SONY VEGA</t>
  </si>
  <si>
    <t>INFLABLE CASTILLO CON MOTOR</t>
  </si>
  <si>
    <t>CAFETERA BLANCA</t>
  </si>
  <si>
    <t>REFRIGERADOR  BLANCO CON CAFÉ</t>
  </si>
  <si>
    <t>BAFLE ESTEREN PROFECIONAL CON BASE Y AMPLIFICADOR</t>
  </si>
  <si>
    <t>PANTALLA TRIPIE 60X 60 AOLLO 1.52 X 1.52</t>
  </si>
  <si>
    <t>"EQ. DE AUDIO ESTEREN INALAMBRICO, 2 MICROFONOS Y</t>
  </si>
  <si>
    <t>AMPLIFICADOR OTTO</t>
  </si>
  <si>
    <t>BOCINAS STEREN DE TROMPETA</t>
  </si>
  <si>
    <t>MICROFONO STEREN</t>
  </si>
  <si>
    <t>JUEGO DE BOCINAS</t>
  </si>
  <si>
    <t>PROYECTOR DIGITAL NEGRO</t>
  </si>
  <si>
    <t>CAMARA VIDEO HD</t>
  </si>
  <si>
    <t>CAMARA HD RECORDING</t>
  </si>
  <si>
    <t>CAMIONETA FORD PLACAS:GH86206</t>
  </si>
  <si>
    <t>MALACATES</t>
  </si>
  <si>
    <t>CAMIONETA FORD PLACAS: GH86205</t>
  </si>
  <si>
    <t>CAMIONETA FORD PLACAS: GK51435</t>
  </si>
  <si>
    <t>CAMIONETA FORD S/PLACAS</t>
  </si>
  <si>
    <t>PIPA CHEVROLET S7PLACAS</t>
  </si>
  <si>
    <t>PIPA MERCEDEZ BENZ S/PLACAS</t>
  </si>
  <si>
    <t>CAMION CHEVROLET PLACAS:GH86203</t>
  </si>
  <si>
    <t>CAMION FORD PLACAS: GH86202</t>
  </si>
  <si>
    <t>CAMION VAC-CON: S/PLACAS</t>
  </si>
  <si>
    <t>CAMION AQUA-TECH: S/P</t>
  </si>
  <si>
    <t>NISSAN ESTAQUITAS</t>
  </si>
  <si>
    <t>CHEVROLET SILVERADO</t>
  </si>
  <si>
    <t>MOTOCICLETA KURASAI GALAXY 110</t>
  </si>
  <si>
    <t>KURASAI CLASSIC 125 NEGRA</t>
  </si>
  <si>
    <t>MOTOCICLETA KURASAI CLASIC 125 NEGRA</t>
  </si>
  <si>
    <t>BICICLETA S/PLACAS</t>
  </si>
  <si>
    <t>FUCIBLES</t>
  </si>
  <si>
    <t>TRANSFORMADOR DE 112.5 KVA</t>
  </si>
  <si>
    <t>ARRANCADOR BAJA TENCION 75 PH</t>
  </si>
  <si>
    <t>BANCO DE CAPACITORES DE 40 KVAR</t>
  </si>
  <si>
    <t>BOMBA SUMERGIBLE 4 PASOS 30 PLS</t>
  </si>
  <si>
    <t>COLUMNAS 77.11 MTS Y DIAM DE COLUMNA 5 Y 6</t>
  </si>
  <si>
    <t>MOTOR CON CAPACIDAD DE 60 HP Y CABLE CALIBRE 3/0</t>
  </si>
  <si>
    <t>MACROMEDIDOR</t>
  </si>
  <si>
    <t>VALVULA EXP. DE AIRE MEDIDOR DE PRECION</t>
  </si>
  <si>
    <t>COMPRO AUTOMATICO</t>
  </si>
  <si>
    <t>TRANSFORMADOR DE 225 KVA</t>
  </si>
  <si>
    <t>ARRANCADOR BAJA TENCION DE 125 HP CABLE CAL 2/0</t>
  </si>
  <si>
    <t>BANCO DE CAPACITORES DE 50 KVAR</t>
  </si>
  <si>
    <t>BOMBA DE TRANSMICION 12 PASOS GASTO DE 50 LPS LONG</t>
  </si>
  <si>
    <t>MOTOR CON CAPACIDAD DE 150 HP</t>
  </si>
  <si>
    <t>ARRANCADOR DE BAJA TENCION 100 HP CABLE CAL. 2/0</t>
  </si>
  <si>
    <t>BANCO DE CAPACITORES DE 20 KVAR</t>
  </si>
  <si>
    <t>BOMBA SUMERGIBLE DE 100 HP</t>
  </si>
  <si>
    <t>COLUMNA 120 MTS Y DIAM DE COLUMNA 6</t>
  </si>
  <si>
    <t>MOTOR CON CAPACIDAD 100 HP Y CABLE 3X2</t>
  </si>
  <si>
    <t>BOMBA DOSIFICADORA DE HIPOCLORITO DE SODIO</t>
  </si>
  <si>
    <t>ARRANACADOR DE BAJA TENCION 100 HP CABLE CAL. 1/0</t>
  </si>
  <si>
    <t>"BOMBA SUMERGIBLE DE 100 HP No. DE 5,30 LPS"</t>
  </si>
  <si>
    <t>COLUMNAS DE 145 MTS Y DIAM 6</t>
  </si>
  <si>
    <t>MOTOR CON CAPACIDAD DE 100 HP Y CABLE CAL. 3X1/1</t>
  </si>
  <si>
    <t>BOMBA DE CLORACION</t>
  </si>
  <si>
    <t>TRANSFORMADOR DE 75 KVA</t>
  </si>
  <si>
    <t>TRANSFORMADOR 4/40 SALIDA 100/10</t>
  </si>
  <si>
    <t>ARRANCADOR DE BAJA TENCION 75 HP CABLE CAL 2/0</t>
  </si>
  <si>
    <t>BANCO DE CAPACITORES DE 30 KVAR</t>
  </si>
  <si>
    <t>BOMBA SUMERGIBLE 5 PASOS 21 LPS</t>
  </si>
  <si>
    <t>COLUMNAS 120.18 MTS Y DIAM DE COLUMNA 4</t>
  </si>
  <si>
    <t>MOTOR CON CAPACIDAD DE 51 HP Y CABLE CAL. 3X3</t>
  </si>
  <si>
    <t>MEDIDOR DE PRESION</t>
  </si>
  <si>
    <t>FILTRO SEPARADOR DE ARENA</t>
  </si>
  <si>
    <t>ARRANCADOR DE BAJA TENCION 100 HP CABLE CAL. 1/1</t>
  </si>
  <si>
    <t>BOMBA SUMERGIBLE 7 PASOS GASTO DE 37 LPS</t>
  </si>
  <si>
    <t>COLUMNAS DE 118.28 MTS Y DIAM. DE COLUMNA 6</t>
  </si>
  <si>
    <t>MOTOR CON CAPACIDAD DE 100 HP Y CABLE CAL. 3X1/0</t>
  </si>
  <si>
    <t>TRANSFORMADOR DE 30 KVA CON CABLE 2</t>
  </si>
  <si>
    <t>BOMBA DE TRANSMICION GASTO DE 14LPS</t>
  </si>
  <si>
    <t>COLUMNAS DE 96 MTS Y DIAM DE COLUMNA DE 4</t>
  </si>
  <si>
    <t>MOTOR CON CAPACIDAD DE 50 HP Y CABLE CAL 3X2</t>
  </si>
  <si>
    <t>TRANSFORMADOR DE 150 KVA</t>
  </si>
  <si>
    <t>ARRANCADOR DE BAJA TENCION 125 HP CABLE CAL. 4/0</t>
  </si>
  <si>
    <t>BOMBA SUMERGIBLE DE 6 PASOS GASTO DE 37 LPS</t>
  </si>
  <si>
    <t>COLUMNAS DE 120 MTS Y DIAM DE COLUMNA DE 6</t>
  </si>
  <si>
    <t>MOTOR CON CAPACIDAD DE 100 HP Y CABLE CAL 4/0</t>
  </si>
  <si>
    <t>ARRANCADOR DE BAJA TENCION 100 HP CABLE CAL 4/1</t>
  </si>
  <si>
    <t>BOMBA DE TRANSMICION</t>
  </si>
  <si>
    <t>COLUMNAS DE 73.35 MTS Y DIAMETRO DE COLUMNA DE 8</t>
  </si>
  <si>
    <t>MOTOR DE CABEZAL 100 HP</t>
  </si>
  <si>
    <t>TRANSFORMADOR DE 1 KVA 440/220</t>
  </si>
  <si>
    <t>ARRANCADOR DE BAJA TENSION 75 HP CABLE CAL 1/0</t>
  </si>
  <si>
    <t>BOMBA DE TRANSMICION DE 10 PASOS  GASTO DE 36 LPS</t>
  </si>
  <si>
    <t>COLUMNAS DE 110 MTS T DYAM DE COLUMNA DE 6</t>
  </si>
  <si>
    <t>MOTOR CON CAPACIDAD DE 75 HP Y CABLE CAL 1/0</t>
  </si>
  <si>
    <t>ARRANCADOR DE BAJA TENCION DE 150 HP CABLE CAL 4/0</t>
  </si>
  <si>
    <t>TRANSFORMADOR DE 4/40 SALIDA 100/10</t>
  </si>
  <si>
    <t>BANCO DE CAPASITORES DE  40 KVAR</t>
  </si>
  <si>
    <t>BOMBA SUMERGIBLE DE 4 PASOS GASTO DE 52 LPS</t>
  </si>
  <si>
    <t>COLUMNAS DE 146.04 MTS Y DIAMETRO DE COLUMNAS DE 8</t>
  </si>
  <si>
    <t>MOTOR CON CAPACIDAD DE 150 HP Y CABLE CAL 3X2/0 DO</t>
  </si>
  <si>
    <t>CAPACITADOR DE 60 KVAR 480 V</t>
  </si>
  <si>
    <t>TRANSFORMADOR DE 30 KVA</t>
  </si>
  <si>
    <t>TRANSFORMADOR DE 45 KVA</t>
  </si>
  <si>
    <t>BOMBA SUMERGIBLE MARCA IMPEL MOD LD-100-204-245-WC</t>
  </si>
  <si>
    <t>BOMBA DE 6</t>
  </si>
  <si>
    <t>COLUMNA DE 56 M</t>
  </si>
  <si>
    <t>CUERPO DE TAZONES DE 7 PASOS Y CABEZAL MARA AMARIL</t>
  </si>
  <si>
    <t>BOMBA CENTRIFUGA 1HP WEG C561</t>
  </si>
  <si>
    <t>BOMBA CENTRIFUGA 1.5 HP-SIEMENS FO5</t>
  </si>
  <si>
    <t>BOMBA CENTRIGA PARSHAL 1.5 HP EVANS MSL1J</t>
  </si>
  <si>
    <t>BOMBA SUMERGIBLE 537L/S CON BASE GRUNDFOS</t>
  </si>
  <si>
    <t>BOMBA DE LODOS</t>
  </si>
  <si>
    <t>BOMBA DE LAVADO</t>
  </si>
  <si>
    <t>BOMBA CENTRIFUGA 0.5 HP</t>
  </si>
  <si>
    <t>BOMBA SUMERGIBLE 5 HP</t>
  </si>
  <si>
    <t>BOMBA SUMERGIBLE 382 M3/H WEXFORD 130</t>
  </si>
  <si>
    <t>BOMBA SUMERGIBLE 3 HP ABS AS0630</t>
  </si>
  <si>
    <t>BOMBA SUMERGIBLE 3 HP ABS</t>
  </si>
  <si>
    <t>MOTOR 0.75 HP CRIBADO DIAGONAL BGR IEC100L1-T4</t>
  </si>
  <si>
    <t>MOTOR P/AGITADOR DE REACTOR ABS D-53797</t>
  </si>
  <si>
    <t>MOTOR 0.5 HP P/PUENTE BGR IEO712-T4</t>
  </si>
  <si>
    <t>MOTOR P/FILTRO BANDA NOROSK 6 SK80L/4 TF</t>
  </si>
  <si>
    <t>MOTOR 0.75 HP P/AGITADOR DE FILTRO RECIANGE ELECTR</t>
  </si>
  <si>
    <t>COMPRESOR TEE 3 QS9052A</t>
  </si>
  <si>
    <t>COMPRESOR 75 HP KAESER EB420C</t>
  </si>
  <si>
    <t>PLANTA DE EMERGENCIA PLANELEC M06G11460002</t>
  </si>
  <si>
    <t>PLANTA DE EMERGENCIA PLANELEC MTA855-62</t>
  </si>
  <si>
    <t>TRANSFORMADOR 300 KVA TRIFA DIS</t>
  </si>
  <si>
    <t>TRANSFORMADOR 45 KVA FEDERAL PACIFIC C1A55AA</t>
  </si>
  <si>
    <t>TRANSFORMADOR 15 KVA FEDERAL PACIFIC C1A55AA</t>
  </si>
  <si>
    <t>TRANSFORMADOR 250 KVA IMEM</t>
  </si>
  <si>
    <t>BANCO DE CAPASITORES ARTECHE NELAP FFB11239</t>
  </si>
  <si>
    <t>ARRANCADOR SUAVE WEG SSW-03</t>
  </si>
  <si>
    <t>ARRANCADOR SUAVE ABB PS530/52-500F</t>
  </si>
  <si>
    <t>ARRANCADOR SUAVE GENERAL ELECTRIC V50090B</t>
  </si>
  <si>
    <t>VARIADOR DE VELOCIDAD WEG MXCFW090030T3848552</t>
  </si>
  <si>
    <t>FILTRO BANDA EMO LT-300MU-G-GB</t>
  </si>
  <si>
    <t>LAMPARAS UV</t>
  </si>
  <si>
    <t>MEDIDOR DE PH HAANA H18614L</t>
  </si>
  <si>
    <t>MEDIDOR DE OXIGENO ENDRESS HAUSER</t>
  </si>
  <si>
    <t>FLUJOMETRO CAUDAL DE SALIDA HICONTROL</t>
  </si>
  <si>
    <t>FLUJOMETRO CAUDAL ENTRADA SIEMENS</t>
  </si>
  <si>
    <t>BALANZA INALITICA AND HR-200</t>
  </si>
  <si>
    <t>BOMBA DE VACIO FELISA FE-500 NSL1J</t>
  </si>
  <si>
    <t>CONDUCTIMETRO THERMO ELECTRO ORION 3</t>
  </si>
  <si>
    <t>DESECADOR DE VIDRIO</t>
  </si>
  <si>
    <t>DIFUSOR DE AIRE CON BOMBA ECOPET 2688</t>
  </si>
  <si>
    <t>ESPECTOFOTOMETRO HACH DR 2800</t>
  </si>
  <si>
    <t>HORNO DE CONBECCION FELISA FE131D</t>
  </si>
  <si>
    <t>INCUBADORA SHEL LAB L15</t>
  </si>
  <si>
    <t>INCUBADORA FELISA</t>
  </si>
  <si>
    <t>PLANCHA CON AGITACION CIMAFEC</t>
  </si>
  <si>
    <t>MEDIDOR OD HAANA H9146</t>
  </si>
  <si>
    <t>MICROSCOPIO ZEIS AXIOTAR PLUS</t>
  </si>
  <si>
    <t>MUFLA FELISA FE 340</t>
  </si>
  <si>
    <t>POTENCIOMETRO HAANA HI 2210</t>
  </si>
  <si>
    <t>TERMOREACTOR  HACH DRB200</t>
  </si>
  <si>
    <t>JUES DE LODOS DE PLASTICO</t>
  </si>
  <si>
    <t>MEDIDOR DE PH PORTATIL WAFWRPROOF</t>
  </si>
  <si>
    <t>TINACO 1100 L ROTOPLAS</t>
  </si>
  <si>
    <t>"AIRE ACONDICIONADO, TIPO ,ULTISPLIT,"</t>
  </si>
  <si>
    <t>AIRE ACONDICIONADO  COLOR GRIS</t>
  </si>
  <si>
    <t>TELÉFONO</t>
  </si>
  <si>
    <t>TELEFONO INALAMBRICO</t>
  </si>
  <si>
    <t>TELEFONO SECRETARIAL TELMEX</t>
  </si>
  <si>
    <t>TELEFONO</t>
  </si>
  <si>
    <t>CONMUTADOR</t>
  </si>
  <si>
    <t>FAX</t>
  </si>
  <si>
    <t>TELEFONO MULTILINEA</t>
  </si>
  <si>
    <t>CUNA DE CARGA</t>
  </si>
  <si>
    <t>CEL. P. T. DE LECTURA</t>
  </si>
  <si>
    <t>RADIO MOTOROLA CON BATERIA</t>
  </si>
  <si>
    <t>RADIO KENWOOD CON BATERIA</t>
  </si>
  <si>
    <t>RADIO VERTEX ESTÁNDAR COLTD CON BATERIA</t>
  </si>
  <si>
    <t>"MOVIL, VHF, 4C, 45W, MOTOROLA"</t>
  </si>
  <si>
    <t>RADIO PORTATIL</t>
  </si>
  <si>
    <t>RADIO BASE</t>
  </si>
  <si>
    <t>ELIMINADOR NEGRO PARA RADIO</t>
  </si>
  <si>
    <t>MOTOBOMBA TRUPPER</t>
  </si>
  <si>
    <t>ESCALERA DE EXTENCIONDE 7.3 MTS. C/FIBRA</t>
  </si>
  <si>
    <t>APISONADOR CON MOTOR ROBIN DE 4 TIEMPOS</t>
  </si>
  <si>
    <t>CORTADORA DE CONCRETO C MOTOR HONDA</t>
  </si>
  <si>
    <t>TALADRO 1/2 ROTOMARTILLO</t>
  </si>
  <si>
    <t>ESMERIL MARCA CONCORD</t>
  </si>
  <si>
    <t>COMPRESORA 1/2 HP COLOR AZUL</t>
  </si>
  <si>
    <t>MOTOBOMBA</t>
  </si>
  <si>
    <t>CARGADOR DE BATERIAS NEGRO</t>
  </si>
  <si>
    <t>DESBROSADORA</t>
  </si>
  <si>
    <t>CORTADORA DE CONCRETO</t>
  </si>
  <si>
    <t>ESCALERA DE TIJERA 7 ESCALONES</t>
  </si>
  <si>
    <t>SISTEMA DE AGUA POTABLE Y ALCANTARILLADO MUNICIPAL DE VALLE DE SANTIAGO
RELACIÓN DE BIENES MUEBLES QUE COMPONEN EL PATRIMONIO
AL 30 DE JUNIO DE 2018</t>
  </si>
  <si>
    <t>SISTEMA DE AGUA POTABLE Y ALCANTARILLADO MUNICIPAL DE VALLE DE SANTIAGO
RELACIÓN DE BIENES INMUEBLES QUE COMPONEN EL PATRIMONIO
AL 30 DE JUNIO DE 2018</t>
  </si>
  <si>
    <t>SISTEMA DE AGUA POTABLE Y ALCANTARILLADO MUNICIPAL DE VALLE DE SANTIAGO
RELACIÓN DE BIENES ARQUEOLÓGICOS, ARTÍSTICOS E HISTÓRICOS
AL 30 DE JUNIO DE 2018</t>
  </si>
  <si>
    <t>SISTEMA DE AGUA POTABLE Y ALCANTARILLADO MUNICIPAL DE VALLE DE SANTIAGO
RELACIÓN DE BIENES SIN VALOR EN CONTABILIDAD
AL 30 DEJUNIO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</si>
</sst>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5" fillId="2" borderId="2" xfId="0" applyNumberFormat="1" applyFont="1" applyFill="1" applyBorder="1" applyAlignment="1" applyProtection="1">
      <alignment horizontal="left" vertical="center" wrapText="1" indent="1"/>
      <protection locked="0"/>
    </xf>
    <xf numFmtId="4" fontId="5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3" fillId="3" borderId="4" xfId="8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top"/>
      <protection locked="0"/>
    </xf>
    <xf numFmtId="0" fontId="0" fillId="0" borderId="2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right" vertical="top"/>
      <protection locked="0"/>
    </xf>
    <xf numFmtId="0" fontId="8" fillId="0" borderId="8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8" fillId="0" borderId="10" xfId="16" applyNumberFormat="1" applyFont="1" applyFill="1" applyBorder="1" applyAlignment="1" applyProtection="1">
      <alignment horizontal="right" vertical="center"/>
      <protection locked="0"/>
    </xf>
    <xf numFmtId="0" fontId="8" fillId="0" borderId="11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8" fillId="0" borderId="12" xfId="16" applyNumberFormat="1" applyFont="1" applyFill="1" applyBorder="1" applyAlignment="1" applyProtection="1">
      <alignment horizontal="right" vertical="center"/>
      <protection locked="0"/>
    </xf>
    <xf numFmtId="0" fontId="0" fillId="0" borderId="12" xfId="0" applyNumberFormat="1" applyFont="1" applyFill="1" applyBorder="1" applyAlignment="1" applyProtection="1">
      <alignment horizontal="right" vertical="center"/>
      <protection locked="0"/>
    </xf>
    <xf numFmtId="0" fontId="8" fillId="0" borderId="13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0" fillId="0" borderId="15" xfId="0" applyNumberFormat="1" applyFont="1" applyFill="1" applyBorder="1" applyAlignment="1" applyProtection="1">
      <alignment horizontal="right" vertical="center"/>
      <protection locked="0"/>
    </xf>
    <xf numFmtId="0" fontId="3" fillId="3" borderId="6" xfId="8" applyFont="1" applyFill="1" applyBorder="1" applyAlignment="1" applyProtection="1">
      <alignment horizontal="center" vertical="center" wrapText="1"/>
      <protection locked="0"/>
    </xf>
    <xf numFmtId="0" fontId="3" fillId="3" borderId="7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7"/>
  <sheetViews>
    <sheetView workbookViewId="0">
      <selection sqref="A1:C1"/>
    </sheetView>
  </sheetViews>
  <sheetFormatPr baseColWidth="10" defaultRowHeight="11.25" x14ac:dyDescent="0.2"/>
  <cols>
    <col min="1" max="1" width="12.83203125" customWidth="1"/>
    <col min="2" max="2" width="65.83203125" customWidth="1"/>
    <col min="3" max="3" width="20.83203125" customWidth="1"/>
  </cols>
  <sheetData>
    <row r="1" spans="1:3" ht="60" customHeight="1" x14ac:dyDescent="0.2">
      <c r="A1" s="33" t="s">
        <v>368</v>
      </c>
      <c r="B1" s="34"/>
      <c r="C1" s="34"/>
    </row>
    <row r="2" spans="1:3" ht="33.75" customHeight="1" x14ac:dyDescent="0.2">
      <c r="A2" s="2" t="s">
        <v>0</v>
      </c>
      <c r="B2" s="2" t="s">
        <v>3</v>
      </c>
      <c r="C2" s="2" t="s">
        <v>2</v>
      </c>
    </row>
    <row r="3" spans="1:3" ht="12" thickBot="1" x14ac:dyDescent="0.25">
      <c r="A3" s="3">
        <v>900001</v>
      </c>
      <c r="B3" s="4" t="s">
        <v>5</v>
      </c>
      <c r="C3" s="5">
        <f>SUM(C4:C35)</f>
        <v>25308.469999999979</v>
      </c>
    </row>
    <row r="4" spans="1:3" x14ac:dyDescent="0.2">
      <c r="A4" s="23">
        <v>111000000</v>
      </c>
      <c r="B4" s="24" t="s">
        <v>10</v>
      </c>
      <c r="C4" s="25">
        <v>0.01</v>
      </c>
    </row>
    <row r="5" spans="1:3" x14ac:dyDescent="0.2">
      <c r="A5" s="26">
        <v>111000001</v>
      </c>
      <c r="B5" s="27" t="s">
        <v>10</v>
      </c>
      <c r="C5" s="28">
        <v>0.01</v>
      </c>
    </row>
    <row r="6" spans="1:3" x14ac:dyDescent="0.2">
      <c r="A6" s="26">
        <v>111000002</v>
      </c>
      <c r="B6" s="27" t="s">
        <v>11</v>
      </c>
      <c r="C6" s="28">
        <v>2152.4499999999998</v>
      </c>
    </row>
    <row r="7" spans="1:3" x14ac:dyDescent="0.2">
      <c r="A7" s="26">
        <v>111000003</v>
      </c>
      <c r="B7" s="27" t="s">
        <v>12</v>
      </c>
      <c r="C7" s="28">
        <v>0.01</v>
      </c>
    </row>
    <row r="8" spans="1:3" x14ac:dyDescent="0.2">
      <c r="A8" s="26">
        <v>111000004</v>
      </c>
      <c r="B8" s="27" t="s">
        <v>13</v>
      </c>
      <c r="C8" s="28">
        <v>2521.7399999999998</v>
      </c>
    </row>
    <row r="9" spans="1:3" x14ac:dyDescent="0.2">
      <c r="A9" s="26">
        <v>111000005</v>
      </c>
      <c r="B9" s="27" t="s">
        <v>14</v>
      </c>
      <c r="C9" s="28">
        <v>1209.43</v>
      </c>
    </row>
    <row r="10" spans="1:3" x14ac:dyDescent="0.2">
      <c r="A10" s="26">
        <v>111000006</v>
      </c>
      <c r="B10" s="27" t="s">
        <v>15</v>
      </c>
      <c r="C10" s="28">
        <v>2598.4</v>
      </c>
    </row>
    <row r="11" spans="1:3" x14ac:dyDescent="0.2">
      <c r="A11" s="26">
        <v>111000007</v>
      </c>
      <c r="B11" s="27" t="s">
        <v>16</v>
      </c>
      <c r="C11" s="28">
        <v>1154.2</v>
      </c>
    </row>
    <row r="12" spans="1:3" x14ac:dyDescent="0.2">
      <c r="A12" s="26">
        <v>111000008</v>
      </c>
      <c r="B12" s="27" t="s">
        <v>17</v>
      </c>
      <c r="C12" s="28">
        <v>1386.2</v>
      </c>
    </row>
    <row r="13" spans="1:3" x14ac:dyDescent="0.2">
      <c r="A13" s="26">
        <v>111000009</v>
      </c>
      <c r="B13" s="27" t="s">
        <v>18</v>
      </c>
      <c r="C13" s="28">
        <v>0.01</v>
      </c>
    </row>
    <row r="14" spans="1:3" x14ac:dyDescent="0.2">
      <c r="A14" s="26">
        <v>111000010</v>
      </c>
      <c r="B14" s="27" t="s">
        <v>19</v>
      </c>
      <c r="C14" s="28">
        <v>1590.9</v>
      </c>
    </row>
    <row r="15" spans="1:3" x14ac:dyDescent="0.2">
      <c r="A15" s="26">
        <v>111000011</v>
      </c>
      <c r="B15" s="27" t="s">
        <v>20</v>
      </c>
      <c r="C15" s="28">
        <v>1554.8</v>
      </c>
    </row>
    <row r="16" spans="1:3" x14ac:dyDescent="0.2">
      <c r="A16" s="26">
        <v>111000012</v>
      </c>
      <c r="B16" s="27" t="s">
        <v>16</v>
      </c>
      <c r="C16" s="28">
        <v>0.01</v>
      </c>
    </row>
    <row r="17" spans="1:3" x14ac:dyDescent="0.2">
      <c r="A17" s="26">
        <v>111000013</v>
      </c>
      <c r="B17" s="27" t="s">
        <v>18</v>
      </c>
      <c r="C17" s="28">
        <v>3043.47</v>
      </c>
    </row>
    <row r="18" spans="1:3" x14ac:dyDescent="0.2">
      <c r="A18" s="26">
        <v>111000014</v>
      </c>
      <c r="B18" s="27" t="s">
        <v>21</v>
      </c>
      <c r="C18" s="28">
        <v>0.01</v>
      </c>
    </row>
    <row r="19" spans="1:3" x14ac:dyDescent="0.2">
      <c r="A19" s="26">
        <v>111000015</v>
      </c>
      <c r="B19" s="27" t="s">
        <v>22</v>
      </c>
      <c r="C19" s="28">
        <v>0.01</v>
      </c>
    </row>
    <row r="20" spans="1:3" x14ac:dyDescent="0.2">
      <c r="A20" s="26">
        <v>111000016</v>
      </c>
      <c r="B20" s="27" t="s">
        <v>23</v>
      </c>
      <c r="C20" s="28">
        <v>0.01</v>
      </c>
    </row>
    <row r="21" spans="1:3" x14ac:dyDescent="0.2">
      <c r="A21" s="26">
        <v>111000017</v>
      </c>
      <c r="B21" s="27" t="s">
        <v>24</v>
      </c>
      <c r="C21" s="28">
        <v>0.01</v>
      </c>
    </row>
    <row r="22" spans="1:3" x14ac:dyDescent="0.2">
      <c r="A22" s="26">
        <v>111000018</v>
      </c>
      <c r="B22" s="27" t="s">
        <v>25</v>
      </c>
      <c r="C22" s="28">
        <v>0.01</v>
      </c>
    </row>
    <row r="23" spans="1:3" x14ac:dyDescent="0.2">
      <c r="A23" s="26">
        <v>111000019</v>
      </c>
      <c r="B23" s="27" t="s">
        <v>23</v>
      </c>
      <c r="C23" s="28">
        <v>2075</v>
      </c>
    </row>
    <row r="24" spans="1:3" x14ac:dyDescent="0.2">
      <c r="A24" s="26">
        <v>111000020</v>
      </c>
      <c r="B24" s="27" t="s">
        <v>26</v>
      </c>
      <c r="C24" s="28">
        <v>0.01</v>
      </c>
    </row>
    <row r="25" spans="1:3" x14ac:dyDescent="0.2">
      <c r="A25" s="26">
        <v>111000021</v>
      </c>
      <c r="B25" s="27" t="s">
        <v>24</v>
      </c>
      <c r="C25" s="28">
        <v>0.01</v>
      </c>
    </row>
    <row r="26" spans="1:3" x14ac:dyDescent="0.2">
      <c r="A26" s="26">
        <v>111000022</v>
      </c>
      <c r="B26" s="27" t="s">
        <v>25</v>
      </c>
      <c r="C26" s="28">
        <v>2998.6</v>
      </c>
    </row>
    <row r="27" spans="1:3" x14ac:dyDescent="0.2">
      <c r="A27" s="26">
        <v>111000023</v>
      </c>
      <c r="B27" s="27" t="s">
        <v>27</v>
      </c>
      <c r="C27" s="28">
        <v>0.01</v>
      </c>
    </row>
    <row r="28" spans="1:3" x14ac:dyDescent="0.2">
      <c r="A28" s="26">
        <v>111000024</v>
      </c>
      <c r="B28" s="27" t="s">
        <v>28</v>
      </c>
      <c r="C28" s="28">
        <v>0.01</v>
      </c>
    </row>
    <row r="29" spans="1:3" x14ac:dyDescent="0.2">
      <c r="A29" s="26">
        <v>111000025</v>
      </c>
      <c r="B29" s="27" t="s">
        <v>29</v>
      </c>
      <c r="C29" s="28">
        <v>0.01</v>
      </c>
    </row>
    <row r="30" spans="1:3" x14ac:dyDescent="0.2">
      <c r="A30" s="26">
        <v>111000026</v>
      </c>
      <c r="B30" s="27" t="s">
        <v>30</v>
      </c>
      <c r="C30" s="28">
        <v>0.01</v>
      </c>
    </row>
    <row r="31" spans="1:3" x14ac:dyDescent="0.2">
      <c r="A31" s="26">
        <v>111000027</v>
      </c>
      <c r="B31" s="27" t="s">
        <v>31</v>
      </c>
      <c r="C31" s="28">
        <v>0.01</v>
      </c>
    </row>
    <row r="32" spans="1:3" x14ac:dyDescent="0.2">
      <c r="A32" s="26">
        <v>111000028</v>
      </c>
      <c r="B32" s="27" t="s">
        <v>32</v>
      </c>
      <c r="C32" s="28">
        <v>0.01</v>
      </c>
    </row>
    <row r="33" spans="1:3" x14ac:dyDescent="0.2">
      <c r="A33" s="26">
        <v>111000029</v>
      </c>
      <c r="B33" s="27" t="s">
        <v>33</v>
      </c>
      <c r="C33" s="28">
        <v>1007.7</v>
      </c>
    </row>
    <row r="34" spans="1:3" x14ac:dyDescent="0.2">
      <c r="A34" s="26">
        <v>111000030</v>
      </c>
      <c r="B34" s="27" t="s">
        <v>34</v>
      </c>
      <c r="C34" s="28">
        <v>1007.7</v>
      </c>
    </row>
    <row r="35" spans="1:3" x14ac:dyDescent="0.2">
      <c r="A35" s="26">
        <v>111000031</v>
      </c>
      <c r="B35" s="27" t="s">
        <v>34</v>
      </c>
      <c r="C35" s="28">
        <v>1007.7</v>
      </c>
    </row>
    <row r="36" spans="1:3" x14ac:dyDescent="0.2">
      <c r="A36" s="26">
        <v>111000032</v>
      </c>
      <c r="B36" s="27" t="s">
        <v>34</v>
      </c>
      <c r="C36" s="28">
        <v>1007.7</v>
      </c>
    </row>
    <row r="37" spans="1:3" x14ac:dyDescent="0.2">
      <c r="A37" s="26">
        <v>111000033</v>
      </c>
      <c r="B37" s="27" t="s">
        <v>34</v>
      </c>
      <c r="C37" s="28">
        <v>1007.7</v>
      </c>
    </row>
    <row r="38" spans="1:3" x14ac:dyDescent="0.2">
      <c r="A38" s="26">
        <v>111000034</v>
      </c>
      <c r="B38" s="27" t="s">
        <v>34</v>
      </c>
      <c r="C38" s="28">
        <v>1007.7</v>
      </c>
    </row>
    <row r="39" spans="1:3" x14ac:dyDescent="0.2">
      <c r="A39" s="26">
        <v>111000035</v>
      </c>
      <c r="B39" s="27" t="s">
        <v>34</v>
      </c>
      <c r="C39" s="28">
        <v>1007.7</v>
      </c>
    </row>
    <row r="40" spans="1:3" x14ac:dyDescent="0.2">
      <c r="A40" s="26">
        <v>111000036</v>
      </c>
      <c r="B40" s="27" t="s">
        <v>34</v>
      </c>
      <c r="C40" s="28">
        <v>1007.7</v>
      </c>
    </row>
    <row r="41" spans="1:3" x14ac:dyDescent="0.2">
      <c r="A41" s="26">
        <v>111000037</v>
      </c>
      <c r="B41" s="27" t="s">
        <v>34</v>
      </c>
      <c r="C41" s="28">
        <v>1007.7</v>
      </c>
    </row>
    <row r="42" spans="1:3" x14ac:dyDescent="0.2">
      <c r="A42" s="26">
        <v>111000038</v>
      </c>
      <c r="B42" s="27" t="s">
        <v>34</v>
      </c>
      <c r="C42" s="28">
        <v>1007.7</v>
      </c>
    </row>
    <row r="43" spans="1:3" x14ac:dyDescent="0.2">
      <c r="A43" s="26">
        <v>111000039</v>
      </c>
      <c r="B43" s="27" t="s">
        <v>34</v>
      </c>
      <c r="C43" s="28">
        <v>1007.7</v>
      </c>
    </row>
    <row r="44" spans="1:3" x14ac:dyDescent="0.2">
      <c r="A44" s="26">
        <v>111000040</v>
      </c>
      <c r="B44" s="27" t="s">
        <v>34</v>
      </c>
      <c r="C44" s="28">
        <v>1007.7</v>
      </c>
    </row>
    <row r="45" spans="1:3" x14ac:dyDescent="0.2">
      <c r="A45" s="26">
        <v>111000041</v>
      </c>
      <c r="B45" s="27" t="s">
        <v>34</v>
      </c>
      <c r="C45" s="28">
        <v>1007.7</v>
      </c>
    </row>
    <row r="46" spans="1:3" x14ac:dyDescent="0.2">
      <c r="A46" s="26">
        <v>111000042</v>
      </c>
      <c r="B46" s="27" t="s">
        <v>34</v>
      </c>
      <c r="C46" s="28">
        <v>1007.7</v>
      </c>
    </row>
    <row r="47" spans="1:3" x14ac:dyDescent="0.2">
      <c r="A47" s="26">
        <v>111000043</v>
      </c>
      <c r="B47" s="27" t="s">
        <v>34</v>
      </c>
      <c r="C47" s="28">
        <v>1007.7</v>
      </c>
    </row>
    <row r="48" spans="1:3" x14ac:dyDescent="0.2">
      <c r="A48" s="26">
        <v>111000044</v>
      </c>
      <c r="B48" s="27" t="s">
        <v>34</v>
      </c>
      <c r="C48" s="28">
        <v>1007.7</v>
      </c>
    </row>
    <row r="49" spans="1:3" x14ac:dyDescent="0.2">
      <c r="A49" s="26">
        <v>111000045</v>
      </c>
      <c r="B49" s="27" t="s">
        <v>34</v>
      </c>
      <c r="C49" s="28">
        <v>1007.7</v>
      </c>
    </row>
    <row r="50" spans="1:3" x14ac:dyDescent="0.2">
      <c r="A50" s="26">
        <v>111000046</v>
      </c>
      <c r="B50" s="27" t="s">
        <v>34</v>
      </c>
      <c r="C50" s="28">
        <v>1007.7</v>
      </c>
    </row>
    <row r="51" spans="1:3" x14ac:dyDescent="0.2">
      <c r="A51" s="26">
        <v>111000047</v>
      </c>
      <c r="B51" s="27" t="s">
        <v>34</v>
      </c>
      <c r="C51" s="28">
        <v>1007.7</v>
      </c>
    </row>
    <row r="52" spans="1:3" x14ac:dyDescent="0.2">
      <c r="A52" s="26">
        <v>111000048</v>
      </c>
      <c r="B52" s="27" t="s">
        <v>34</v>
      </c>
      <c r="C52" s="28">
        <v>0.01</v>
      </c>
    </row>
    <row r="53" spans="1:3" x14ac:dyDescent="0.2">
      <c r="A53" s="26">
        <v>111000049</v>
      </c>
      <c r="B53" s="27" t="s">
        <v>35</v>
      </c>
      <c r="C53" s="28">
        <v>0.01</v>
      </c>
    </row>
    <row r="54" spans="1:3" x14ac:dyDescent="0.2">
      <c r="A54" s="26">
        <v>111000050</v>
      </c>
      <c r="B54" s="27" t="s">
        <v>36</v>
      </c>
      <c r="C54" s="28">
        <v>0.01</v>
      </c>
    </row>
    <row r="55" spans="1:3" x14ac:dyDescent="0.2">
      <c r="A55" s="26">
        <v>111000051</v>
      </c>
      <c r="B55" s="27" t="s">
        <v>37</v>
      </c>
      <c r="C55" s="28">
        <v>0.01</v>
      </c>
    </row>
    <row r="56" spans="1:3" x14ac:dyDescent="0.2">
      <c r="A56" s="26">
        <v>111000052</v>
      </c>
      <c r="B56" s="27" t="s">
        <v>38</v>
      </c>
      <c r="C56" s="28">
        <v>0.01</v>
      </c>
    </row>
    <row r="57" spans="1:3" x14ac:dyDescent="0.2">
      <c r="A57" s="26">
        <v>111000053</v>
      </c>
      <c r="B57" s="27" t="s">
        <v>39</v>
      </c>
      <c r="C57" s="28">
        <v>0.01</v>
      </c>
    </row>
    <row r="58" spans="1:3" x14ac:dyDescent="0.2">
      <c r="A58" s="26">
        <v>111000054</v>
      </c>
      <c r="B58" s="27" t="s">
        <v>40</v>
      </c>
      <c r="C58" s="28">
        <v>0.01</v>
      </c>
    </row>
    <row r="59" spans="1:3" x14ac:dyDescent="0.2">
      <c r="A59" s="26">
        <v>111000055</v>
      </c>
      <c r="B59" s="27" t="s">
        <v>41</v>
      </c>
      <c r="C59" s="28">
        <v>3610.52</v>
      </c>
    </row>
    <row r="60" spans="1:3" x14ac:dyDescent="0.2">
      <c r="A60" s="26">
        <v>111000056</v>
      </c>
      <c r="B60" s="27" t="s">
        <v>42</v>
      </c>
      <c r="C60" s="28">
        <v>0.01</v>
      </c>
    </row>
    <row r="61" spans="1:3" x14ac:dyDescent="0.2">
      <c r="A61" s="26">
        <v>111000057</v>
      </c>
      <c r="B61" s="27" t="s">
        <v>43</v>
      </c>
      <c r="C61" s="28">
        <v>0.01</v>
      </c>
    </row>
    <row r="62" spans="1:3" x14ac:dyDescent="0.2">
      <c r="A62" s="26">
        <v>111000058</v>
      </c>
      <c r="B62" s="27" t="s">
        <v>44</v>
      </c>
      <c r="C62" s="28">
        <v>696</v>
      </c>
    </row>
    <row r="63" spans="1:3" x14ac:dyDescent="0.2">
      <c r="A63" s="26">
        <v>111000059</v>
      </c>
      <c r="B63" s="27" t="s">
        <v>45</v>
      </c>
      <c r="C63" s="28">
        <v>0.01</v>
      </c>
    </row>
    <row r="64" spans="1:3" x14ac:dyDescent="0.2">
      <c r="A64" s="26">
        <v>111000060</v>
      </c>
      <c r="B64" s="27" t="s">
        <v>46</v>
      </c>
      <c r="C64" s="28">
        <v>1259.8599999999999</v>
      </c>
    </row>
    <row r="65" spans="1:3" x14ac:dyDescent="0.2">
      <c r="A65" s="26">
        <v>111000061</v>
      </c>
      <c r="B65" s="27" t="s">
        <v>47</v>
      </c>
      <c r="C65" s="28">
        <v>0.01</v>
      </c>
    </row>
    <row r="66" spans="1:3" x14ac:dyDescent="0.2">
      <c r="A66" s="26">
        <v>111000062</v>
      </c>
      <c r="B66" s="27" t="s">
        <v>48</v>
      </c>
      <c r="C66" s="28">
        <v>0.01</v>
      </c>
    </row>
    <row r="67" spans="1:3" x14ac:dyDescent="0.2">
      <c r="A67" s="26">
        <v>111000063</v>
      </c>
      <c r="B67" s="27" t="s">
        <v>49</v>
      </c>
      <c r="C67" s="28">
        <v>2188.17</v>
      </c>
    </row>
    <row r="68" spans="1:3" x14ac:dyDescent="0.2">
      <c r="A68" s="26">
        <v>111000064</v>
      </c>
      <c r="B68" s="27" t="s">
        <v>50</v>
      </c>
      <c r="C68" s="28">
        <v>0.01</v>
      </c>
    </row>
    <row r="69" spans="1:3" x14ac:dyDescent="0.2">
      <c r="A69" s="26">
        <v>111000065</v>
      </c>
      <c r="B69" s="27" t="s">
        <v>51</v>
      </c>
      <c r="C69" s="28">
        <v>346.38</v>
      </c>
    </row>
    <row r="70" spans="1:3" x14ac:dyDescent="0.2">
      <c r="A70" s="26">
        <v>111000066</v>
      </c>
      <c r="B70" s="27" t="s">
        <v>52</v>
      </c>
      <c r="C70" s="28">
        <v>0.01</v>
      </c>
    </row>
    <row r="71" spans="1:3" x14ac:dyDescent="0.2">
      <c r="A71" s="26">
        <v>111000067</v>
      </c>
      <c r="B71" s="27" t="s">
        <v>53</v>
      </c>
      <c r="C71" s="28">
        <v>0.01</v>
      </c>
    </row>
    <row r="72" spans="1:3" x14ac:dyDescent="0.2">
      <c r="A72" s="26">
        <v>111000068</v>
      </c>
      <c r="B72" s="27" t="s">
        <v>54</v>
      </c>
      <c r="C72" s="28">
        <v>1007.69</v>
      </c>
    </row>
    <row r="73" spans="1:3" x14ac:dyDescent="0.2">
      <c r="A73" s="26">
        <v>111000069</v>
      </c>
      <c r="B73" s="27" t="s">
        <v>55</v>
      </c>
      <c r="C73" s="28">
        <v>0.01</v>
      </c>
    </row>
    <row r="74" spans="1:3" x14ac:dyDescent="0.2">
      <c r="A74" s="26">
        <v>111000070</v>
      </c>
      <c r="B74" s="27" t="s">
        <v>56</v>
      </c>
      <c r="C74" s="28">
        <v>0.01</v>
      </c>
    </row>
    <row r="75" spans="1:3" x14ac:dyDescent="0.2">
      <c r="A75" s="26">
        <v>111000071</v>
      </c>
      <c r="B75" s="27" t="s">
        <v>57</v>
      </c>
      <c r="C75" s="28">
        <v>2288.7800000000002</v>
      </c>
    </row>
    <row r="76" spans="1:3" x14ac:dyDescent="0.2">
      <c r="A76" s="26">
        <v>111000072</v>
      </c>
      <c r="B76" s="27" t="s">
        <v>58</v>
      </c>
      <c r="C76" s="28">
        <v>706.7</v>
      </c>
    </row>
    <row r="77" spans="1:3" x14ac:dyDescent="0.2">
      <c r="A77" s="26">
        <v>111000073</v>
      </c>
      <c r="B77" s="27" t="s">
        <v>59</v>
      </c>
      <c r="C77" s="28">
        <v>1259</v>
      </c>
    </row>
    <row r="78" spans="1:3" x14ac:dyDescent="0.2">
      <c r="A78" s="26">
        <v>111000074</v>
      </c>
      <c r="B78" s="27" t="s">
        <v>60</v>
      </c>
      <c r="C78" s="28">
        <v>0.01</v>
      </c>
    </row>
    <row r="79" spans="1:3" x14ac:dyDescent="0.2">
      <c r="A79" s="26">
        <v>111000075</v>
      </c>
      <c r="B79" s="27" t="s">
        <v>61</v>
      </c>
      <c r="C79" s="28">
        <v>0.01</v>
      </c>
    </row>
    <row r="80" spans="1:3" x14ac:dyDescent="0.2">
      <c r="A80" s="26">
        <v>111000076</v>
      </c>
      <c r="B80" s="27" t="s">
        <v>62</v>
      </c>
      <c r="C80" s="28">
        <v>0.01</v>
      </c>
    </row>
    <row r="81" spans="1:3" x14ac:dyDescent="0.2">
      <c r="A81" s="26">
        <v>111000077</v>
      </c>
      <c r="B81" s="27" t="s">
        <v>24</v>
      </c>
      <c r="C81" s="28">
        <v>2016.38</v>
      </c>
    </row>
    <row r="82" spans="1:3" x14ac:dyDescent="0.2">
      <c r="A82" s="26">
        <v>111000078</v>
      </c>
      <c r="B82" s="27" t="s">
        <v>63</v>
      </c>
      <c r="C82" s="28">
        <v>0.01</v>
      </c>
    </row>
    <row r="83" spans="1:3" x14ac:dyDescent="0.2">
      <c r="A83" s="26">
        <v>111000079</v>
      </c>
      <c r="B83" s="27" t="s">
        <v>64</v>
      </c>
      <c r="C83" s="28">
        <v>805.94</v>
      </c>
    </row>
    <row r="84" spans="1:3" x14ac:dyDescent="0.2">
      <c r="A84" s="26">
        <v>111000080</v>
      </c>
      <c r="B84" s="27" t="s">
        <v>65</v>
      </c>
      <c r="C84" s="28">
        <v>0.01</v>
      </c>
    </row>
    <row r="85" spans="1:3" x14ac:dyDescent="0.2">
      <c r="A85" s="26">
        <v>111000081</v>
      </c>
      <c r="B85" s="27" t="s">
        <v>66</v>
      </c>
      <c r="C85" s="28">
        <v>0.01</v>
      </c>
    </row>
    <row r="86" spans="1:3" x14ac:dyDescent="0.2">
      <c r="A86" s="26">
        <v>111000082</v>
      </c>
      <c r="B86" s="27" t="s">
        <v>66</v>
      </c>
      <c r="C86" s="28">
        <v>0.01</v>
      </c>
    </row>
    <row r="87" spans="1:3" x14ac:dyDescent="0.2">
      <c r="A87" s="26">
        <v>111000083</v>
      </c>
      <c r="B87" s="27" t="s">
        <v>67</v>
      </c>
      <c r="C87" s="28">
        <v>1044</v>
      </c>
    </row>
    <row r="88" spans="1:3" x14ac:dyDescent="0.2">
      <c r="A88" s="26">
        <v>111000084</v>
      </c>
      <c r="B88" s="27" t="s">
        <v>68</v>
      </c>
      <c r="C88" s="28">
        <v>805.94</v>
      </c>
    </row>
    <row r="89" spans="1:3" x14ac:dyDescent="0.2">
      <c r="A89" s="26">
        <v>111000085</v>
      </c>
      <c r="B89" s="27" t="s">
        <v>65</v>
      </c>
      <c r="C89" s="28">
        <v>0.01</v>
      </c>
    </row>
    <row r="90" spans="1:3" x14ac:dyDescent="0.2">
      <c r="A90" s="26">
        <v>111000086</v>
      </c>
      <c r="B90" s="27" t="s">
        <v>69</v>
      </c>
      <c r="C90" s="28">
        <v>1950.01</v>
      </c>
    </row>
    <row r="91" spans="1:3" x14ac:dyDescent="0.2">
      <c r="A91" s="26">
        <v>111000087</v>
      </c>
      <c r="B91" s="27" t="s">
        <v>70</v>
      </c>
      <c r="C91" s="28">
        <v>690</v>
      </c>
    </row>
    <row r="92" spans="1:3" x14ac:dyDescent="0.2">
      <c r="A92" s="26">
        <v>111000088</v>
      </c>
      <c r="B92" s="27" t="s">
        <v>65</v>
      </c>
      <c r="C92" s="28">
        <v>851</v>
      </c>
    </row>
    <row r="93" spans="1:3" x14ac:dyDescent="0.2">
      <c r="A93" s="26">
        <v>111000089</v>
      </c>
      <c r="B93" s="27" t="s">
        <v>71</v>
      </c>
      <c r="C93" s="28">
        <v>0.01</v>
      </c>
    </row>
    <row r="94" spans="1:3" x14ac:dyDescent="0.2">
      <c r="A94" s="26">
        <v>111000090</v>
      </c>
      <c r="B94" s="27" t="s">
        <v>72</v>
      </c>
      <c r="C94" s="28">
        <v>521.73</v>
      </c>
    </row>
    <row r="95" spans="1:3" x14ac:dyDescent="0.2">
      <c r="A95" s="26">
        <v>111000091</v>
      </c>
      <c r="B95" s="27" t="s">
        <v>73</v>
      </c>
      <c r="C95" s="28">
        <v>0.01</v>
      </c>
    </row>
    <row r="96" spans="1:3" x14ac:dyDescent="0.2">
      <c r="A96" s="26">
        <v>111000092</v>
      </c>
      <c r="B96" s="27" t="s">
        <v>74</v>
      </c>
      <c r="C96" s="28">
        <v>0.01</v>
      </c>
    </row>
    <row r="97" spans="1:3" x14ac:dyDescent="0.2">
      <c r="A97" s="26">
        <v>111000093</v>
      </c>
      <c r="B97" s="27" t="s">
        <v>75</v>
      </c>
      <c r="C97" s="28">
        <v>0.01</v>
      </c>
    </row>
    <row r="98" spans="1:3" x14ac:dyDescent="0.2">
      <c r="A98" s="26">
        <v>111000094</v>
      </c>
      <c r="B98" s="27" t="s">
        <v>76</v>
      </c>
      <c r="C98" s="28">
        <v>0.01</v>
      </c>
    </row>
    <row r="99" spans="1:3" x14ac:dyDescent="0.2">
      <c r="A99" s="26">
        <v>111000095</v>
      </c>
      <c r="B99" s="27" t="s">
        <v>77</v>
      </c>
      <c r="C99" s="28">
        <v>0.01</v>
      </c>
    </row>
    <row r="100" spans="1:3" x14ac:dyDescent="0.2">
      <c r="A100" s="26">
        <v>111000096</v>
      </c>
      <c r="B100" s="27" t="s">
        <v>78</v>
      </c>
      <c r="C100" s="28">
        <v>0.01</v>
      </c>
    </row>
    <row r="101" spans="1:3" x14ac:dyDescent="0.2">
      <c r="A101" s="26">
        <v>111000097</v>
      </c>
      <c r="B101" s="27" t="s">
        <v>79</v>
      </c>
      <c r="C101" s="28">
        <v>0.01</v>
      </c>
    </row>
    <row r="102" spans="1:3" x14ac:dyDescent="0.2">
      <c r="A102" s="26">
        <v>111000098</v>
      </c>
      <c r="B102" s="27" t="s">
        <v>80</v>
      </c>
      <c r="C102" s="28">
        <v>0.01</v>
      </c>
    </row>
    <row r="103" spans="1:3" x14ac:dyDescent="0.2">
      <c r="A103" s="26">
        <v>111000099</v>
      </c>
      <c r="B103" s="27" t="s">
        <v>22</v>
      </c>
      <c r="C103" s="28">
        <v>0.01</v>
      </c>
    </row>
    <row r="104" spans="1:3" x14ac:dyDescent="0.2">
      <c r="A104" s="26">
        <v>111000100</v>
      </c>
      <c r="B104" s="27" t="s">
        <v>81</v>
      </c>
      <c r="C104" s="28">
        <v>0.01</v>
      </c>
    </row>
    <row r="105" spans="1:3" x14ac:dyDescent="0.2">
      <c r="A105" s="26">
        <v>111000101</v>
      </c>
      <c r="B105" s="27" t="s">
        <v>82</v>
      </c>
      <c r="C105" s="28">
        <v>0.01</v>
      </c>
    </row>
    <row r="106" spans="1:3" x14ac:dyDescent="0.2">
      <c r="A106" s="26">
        <v>111000102</v>
      </c>
      <c r="B106" s="27" t="s">
        <v>83</v>
      </c>
      <c r="C106" s="28">
        <v>0.01</v>
      </c>
    </row>
    <row r="107" spans="1:3" x14ac:dyDescent="0.2">
      <c r="A107" s="26">
        <v>111000103</v>
      </c>
      <c r="B107" s="27" t="s">
        <v>84</v>
      </c>
      <c r="C107" s="28">
        <v>0.01</v>
      </c>
    </row>
    <row r="108" spans="1:3" x14ac:dyDescent="0.2">
      <c r="A108" s="26">
        <v>111000104</v>
      </c>
      <c r="B108" s="27" t="s">
        <v>85</v>
      </c>
      <c r="C108" s="28">
        <v>0.01</v>
      </c>
    </row>
    <row r="109" spans="1:3" x14ac:dyDescent="0.2">
      <c r="A109" s="26">
        <v>111000105</v>
      </c>
      <c r="B109" s="27" t="s">
        <v>86</v>
      </c>
      <c r="C109" s="28">
        <v>1254</v>
      </c>
    </row>
    <row r="110" spans="1:3" x14ac:dyDescent="0.2">
      <c r="A110" s="26">
        <v>111000106</v>
      </c>
      <c r="B110" s="27" t="s">
        <v>87</v>
      </c>
      <c r="C110" s="28">
        <v>0.01</v>
      </c>
    </row>
    <row r="111" spans="1:3" x14ac:dyDescent="0.2">
      <c r="A111" s="26">
        <v>111000107</v>
      </c>
      <c r="B111" s="27" t="s">
        <v>88</v>
      </c>
      <c r="C111" s="28">
        <v>0.01</v>
      </c>
    </row>
    <row r="112" spans="1:3" x14ac:dyDescent="0.2">
      <c r="A112" s="26">
        <v>111000108</v>
      </c>
      <c r="B112" s="27" t="s">
        <v>89</v>
      </c>
      <c r="C112" s="28">
        <v>3924.28</v>
      </c>
    </row>
    <row r="113" spans="1:3" x14ac:dyDescent="0.2">
      <c r="A113" s="26">
        <v>111000109</v>
      </c>
      <c r="B113" s="27" t="s">
        <v>90</v>
      </c>
      <c r="C113" s="28">
        <v>3224.8</v>
      </c>
    </row>
    <row r="114" spans="1:3" x14ac:dyDescent="0.2">
      <c r="A114" s="26">
        <v>111000110</v>
      </c>
      <c r="B114" s="27" t="s">
        <v>91</v>
      </c>
      <c r="C114" s="28">
        <v>2649.44</v>
      </c>
    </row>
    <row r="115" spans="1:3" x14ac:dyDescent="0.2">
      <c r="A115" s="26">
        <v>111000111</v>
      </c>
      <c r="B115" s="27" t="s">
        <v>92</v>
      </c>
      <c r="C115" s="28">
        <v>1807</v>
      </c>
    </row>
    <row r="116" spans="1:3" x14ac:dyDescent="0.2">
      <c r="A116" s="26">
        <v>111000112</v>
      </c>
      <c r="B116" s="27" t="s">
        <v>93</v>
      </c>
      <c r="C116" s="28">
        <v>0.01</v>
      </c>
    </row>
    <row r="117" spans="1:3" x14ac:dyDescent="0.2">
      <c r="A117" s="26">
        <v>111000113</v>
      </c>
      <c r="B117" s="27" t="s">
        <v>94</v>
      </c>
      <c r="C117" s="28">
        <v>0.01</v>
      </c>
    </row>
    <row r="118" spans="1:3" x14ac:dyDescent="0.2">
      <c r="A118" s="26">
        <v>111000114</v>
      </c>
      <c r="B118" s="27" t="s">
        <v>95</v>
      </c>
      <c r="C118" s="28">
        <v>0.01</v>
      </c>
    </row>
    <row r="119" spans="1:3" x14ac:dyDescent="0.2">
      <c r="A119" s="26">
        <v>111000115</v>
      </c>
      <c r="B119" s="27" t="s">
        <v>96</v>
      </c>
      <c r="C119" s="28">
        <v>0.01</v>
      </c>
    </row>
    <row r="120" spans="1:3" x14ac:dyDescent="0.2">
      <c r="A120" s="26">
        <v>111000116</v>
      </c>
      <c r="B120" s="27" t="s">
        <v>97</v>
      </c>
      <c r="C120" s="28">
        <v>0.01</v>
      </c>
    </row>
    <row r="121" spans="1:3" x14ac:dyDescent="0.2">
      <c r="A121" s="26">
        <v>111000117</v>
      </c>
      <c r="B121" s="27" t="s">
        <v>98</v>
      </c>
      <c r="C121" s="28">
        <v>521.73</v>
      </c>
    </row>
    <row r="122" spans="1:3" x14ac:dyDescent="0.2">
      <c r="A122" s="26">
        <v>111000118</v>
      </c>
      <c r="B122" s="27" t="s">
        <v>93</v>
      </c>
      <c r="C122" s="28">
        <v>0.01</v>
      </c>
    </row>
    <row r="123" spans="1:3" x14ac:dyDescent="0.2">
      <c r="A123" s="26">
        <v>111000119</v>
      </c>
      <c r="B123" s="27" t="s">
        <v>99</v>
      </c>
      <c r="C123" s="28">
        <v>0.01</v>
      </c>
    </row>
    <row r="124" spans="1:3" x14ac:dyDescent="0.2">
      <c r="A124" s="26">
        <v>111000120</v>
      </c>
      <c r="B124" s="27" t="s">
        <v>100</v>
      </c>
      <c r="C124" s="28">
        <v>1902.52</v>
      </c>
    </row>
    <row r="125" spans="1:3" x14ac:dyDescent="0.2">
      <c r="A125" s="26">
        <v>111000121</v>
      </c>
      <c r="B125" s="27" t="s">
        <v>101</v>
      </c>
      <c r="C125" s="28">
        <v>0.01</v>
      </c>
    </row>
    <row r="126" spans="1:3" x14ac:dyDescent="0.2">
      <c r="A126" s="26">
        <v>111000122</v>
      </c>
      <c r="B126" s="27" t="s">
        <v>102</v>
      </c>
      <c r="C126" s="28">
        <v>0.01</v>
      </c>
    </row>
    <row r="127" spans="1:3" x14ac:dyDescent="0.2">
      <c r="A127" s="26">
        <v>111000123</v>
      </c>
      <c r="B127" s="27" t="s">
        <v>103</v>
      </c>
      <c r="C127" s="28">
        <v>3777</v>
      </c>
    </row>
    <row r="128" spans="1:3" x14ac:dyDescent="0.2">
      <c r="A128" s="26">
        <v>111000124</v>
      </c>
      <c r="B128" s="27" t="s">
        <v>93</v>
      </c>
      <c r="C128" s="28">
        <v>0.01</v>
      </c>
    </row>
    <row r="129" spans="1:3" x14ac:dyDescent="0.2">
      <c r="A129" s="26">
        <v>111000125</v>
      </c>
      <c r="B129" s="27" t="s">
        <v>104</v>
      </c>
      <c r="C129" s="28">
        <v>2699</v>
      </c>
    </row>
    <row r="130" spans="1:3" x14ac:dyDescent="0.2">
      <c r="A130" s="26">
        <v>111000126</v>
      </c>
      <c r="B130" s="27" t="s">
        <v>105</v>
      </c>
      <c r="C130" s="28">
        <v>0.01</v>
      </c>
    </row>
    <row r="131" spans="1:3" x14ac:dyDescent="0.2">
      <c r="A131" s="26">
        <v>111000127</v>
      </c>
      <c r="B131" s="27" t="s">
        <v>106</v>
      </c>
      <c r="C131" s="28">
        <v>0.01</v>
      </c>
    </row>
    <row r="132" spans="1:3" x14ac:dyDescent="0.2">
      <c r="A132" s="26">
        <v>111000128</v>
      </c>
      <c r="B132" s="27" t="s">
        <v>107</v>
      </c>
      <c r="C132" s="28">
        <v>0.01</v>
      </c>
    </row>
    <row r="133" spans="1:3" x14ac:dyDescent="0.2">
      <c r="A133" s="26">
        <v>111000129</v>
      </c>
      <c r="B133" s="27" t="s">
        <v>108</v>
      </c>
      <c r="C133" s="28">
        <v>0.01</v>
      </c>
    </row>
    <row r="134" spans="1:3" x14ac:dyDescent="0.2">
      <c r="A134" s="26">
        <v>111000130</v>
      </c>
      <c r="B134" s="27" t="s">
        <v>109</v>
      </c>
      <c r="C134" s="28">
        <v>0.01</v>
      </c>
    </row>
    <row r="135" spans="1:3" x14ac:dyDescent="0.2">
      <c r="A135" s="26">
        <v>111000131</v>
      </c>
      <c r="B135" s="27" t="s">
        <v>110</v>
      </c>
      <c r="C135" s="28">
        <v>2450</v>
      </c>
    </row>
    <row r="136" spans="1:3" x14ac:dyDescent="0.2">
      <c r="A136" s="26">
        <v>111000132</v>
      </c>
      <c r="B136" s="27" t="s">
        <v>111</v>
      </c>
      <c r="C136" s="28">
        <v>2260.88</v>
      </c>
    </row>
    <row r="137" spans="1:3" x14ac:dyDescent="0.2">
      <c r="A137" s="26">
        <v>111000133</v>
      </c>
      <c r="B137" s="27" t="s">
        <v>112</v>
      </c>
      <c r="C137" s="28">
        <v>0.01</v>
      </c>
    </row>
    <row r="138" spans="1:3" x14ac:dyDescent="0.2">
      <c r="A138" s="26">
        <v>111000134</v>
      </c>
      <c r="B138" s="27" t="s">
        <v>113</v>
      </c>
      <c r="C138" s="28">
        <v>0.01</v>
      </c>
    </row>
    <row r="139" spans="1:3" x14ac:dyDescent="0.2">
      <c r="A139" s="26">
        <v>111000135</v>
      </c>
      <c r="B139" s="27" t="s">
        <v>114</v>
      </c>
      <c r="C139" s="28">
        <v>0.01</v>
      </c>
    </row>
    <row r="140" spans="1:3" x14ac:dyDescent="0.2">
      <c r="A140" s="26">
        <v>111000136</v>
      </c>
      <c r="B140" s="27" t="s">
        <v>115</v>
      </c>
      <c r="C140" s="28">
        <v>0.01</v>
      </c>
    </row>
    <row r="141" spans="1:3" x14ac:dyDescent="0.2">
      <c r="A141" s="26">
        <v>111000137</v>
      </c>
      <c r="B141" s="27" t="s">
        <v>116</v>
      </c>
      <c r="C141" s="28">
        <v>2048</v>
      </c>
    </row>
    <row r="142" spans="1:3" x14ac:dyDescent="0.2">
      <c r="A142" s="26">
        <v>111000138</v>
      </c>
      <c r="B142" s="27" t="s">
        <v>117</v>
      </c>
      <c r="C142" s="28">
        <v>0.01</v>
      </c>
    </row>
    <row r="143" spans="1:3" x14ac:dyDescent="0.2">
      <c r="A143" s="26">
        <v>111000139</v>
      </c>
      <c r="B143" s="27" t="s">
        <v>118</v>
      </c>
      <c r="C143" s="28">
        <v>0.01</v>
      </c>
    </row>
    <row r="144" spans="1:3" x14ac:dyDescent="0.2">
      <c r="A144" s="26">
        <v>111000140</v>
      </c>
      <c r="B144" s="27" t="s">
        <v>119</v>
      </c>
      <c r="C144" s="28">
        <v>15129</v>
      </c>
    </row>
    <row r="145" spans="1:3" x14ac:dyDescent="0.2">
      <c r="A145" s="26">
        <v>151000000</v>
      </c>
      <c r="B145" s="27" t="s">
        <v>120</v>
      </c>
      <c r="C145" s="28">
        <v>0.01</v>
      </c>
    </row>
    <row r="146" spans="1:3" x14ac:dyDescent="0.2">
      <c r="A146" s="26">
        <v>151000001</v>
      </c>
      <c r="B146" s="27" t="s">
        <v>121</v>
      </c>
      <c r="C146" s="29">
        <v>0.01</v>
      </c>
    </row>
    <row r="147" spans="1:3" x14ac:dyDescent="0.2">
      <c r="A147" s="26">
        <v>151000002</v>
      </c>
      <c r="B147" s="27" t="s">
        <v>122</v>
      </c>
      <c r="C147" s="28">
        <v>0.01</v>
      </c>
    </row>
    <row r="148" spans="1:3" x14ac:dyDescent="0.2">
      <c r="A148" s="26">
        <v>151000003</v>
      </c>
      <c r="B148" s="27" t="s">
        <v>123</v>
      </c>
      <c r="C148" s="28">
        <v>3500</v>
      </c>
    </row>
    <row r="149" spans="1:3" x14ac:dyDescent="0.2">
      <c r="A149" s="26">
        <v>151000004</v>
      </c>
      <c r="B149" s="27" t="s">
        <v>124</v>
      </c>
      <c r="C149" s="29">
        <v>6888.34</v>
      </c>
    </row>
    <row r="150" spans="1:3" x14ac:dyDescent="0.2">
      <c r="A150" s="26">
        <v>151000005</v>
      </c>
      <c r="B150" s="27" t="s">
        <v>125</v>
      </c>
      <c r="C150" s="28">
        <v>1799</v>
      </c>
    </row>
    <row r="151" spans="1:3" x14ac:dyDescent="0.2">
      <c r="A151" s="26">
        <v>151000006</v>
      </c>
      <c r="B151" s="27" t="s">
        <v>126</v>
      </c>
      <c r="C151" s="29">
        <v>1799</v>
      </c>
    </row>
    <row r="152" spans="1:3" x14ac:dyDescent="0.2">
      <c r="A152" s="26">
        <v>151000007</v>
      </c>
      <c r="B152" s="27" t="s">
        <v>127</v>
      </c>
      <c r="C152" s="28">
        <v>10142.64</v>
      </c>
    </row>
    <row r="153" spans="1:3" x14ac:dyDescent="0.2">
      <c r="A153" s="26">
        <v>151000008</v>
      </c>
      <c r="B153" s="27" t="s">
        <v>120</v>
      </c>
      <c r="C153" s="29">
        <v>0.01</v>
      </c>
    </row>
    <row r="154" spans="1:3" x14ac:dyDescent="0.2">
      <c r="A154" s="26">
        <v>151000009</v>
      </c>
      <c r="B154" s="27" t="s">
        <v>121</v>
      </c>
      <c r="C154" s="28">
        <v>0.01</v>
      </c>
    </row>
    <row r="155" spans="1:3" x14ac:dyDescent="0.2">
      <c r="A155" s="26">
        <v>151000010</v>
      </c>
      <c r="B155" s="27" t="s">
        <v>122</v>
      </c>
      <c r="C155" s="29">
        <v>0.01</v>
      </c>
    </row>
    <row r="156" spans="1:3" x14ac:dyDescent="0.2">
      <c r="A156" s="26">
        <v>151000011</v>
      </c>
      <c r="B156" s="27" t="s">
        <v>128</v>
      </c>
      <c r="C156" s="29">
        <v>5367.15</v>
      </c>
    </row>
    <row r="157" spans="1:3" x14ac:dyDescent="0.2">
      <c r="A157" s="26">
        <v>151000012</v>
      </c>
      <c r="B157" s="27" t="s">
        <v>129</v>
      </c>
      <c r="C157" s="28">
        <v>0.01</v>
      </c>
    </row>
    <row r="158" spans="1:3" x14ac:dyDescent="0.2">
      <c r="A158" s="26">
        <v>151000013</v>
      </c>
      <c r="B158" s="27" t="s">
        <v>130</v>
      </c>
      <c r="C158" s="29">
        <v>2106.02</v>
      </c>
    </row>
    <row r="159" spans="1:3" x14ac:dyDescent="0.2">
      <c r="A159" s="26">
        <v>151000014</v>
      </c>
      <c r="B159" s="27" t="s">
        <v>131</v>
      </c>
      <c r="C159" s="28">
        <v>700</v>
      </c>
    </row>
    <row r="160" spans="1:3" x14ac:dyDescent="0.2">
      <c r="A160" s="26">
        <v>151000015</v>
      </c>
      <c r="B160" s="27" t="s">
        <v>132</v>
      </c>
      <c r="C160" s="29">
        <v>2354.8000000000002</v>
      </c>
    </row>
    <row r="161" spans="1:3" x14ac:dyDescent="0.2">
      <c r="A161" s="26">
        <v>151000016</v>
      </c>
      <c r="B161" s="27" t="s">
        <v>120</v>
      </c>
      <c r="C161" s="28">
        <v>6103.46</v>
      </c>
    </row>
    <row r="162" spans="1:3" x14ac:dyDescent="0.2">
      <c r="A162" s="26">
        <v>151000017</v>
      </c>
      <c r="B162" s="27" t="s">
        <v>121</v>
      </c>
      <c r="C162" s="29">
        <v>0.01</v>
      </c>
    </row>
    <row r="163" spans="1:3" x14ac:dyDescent="0.2">
      <c r="A163" s="26">
        <v>151000018</v>
      </c>
      <c r="B163" s="27" t="s">
        <v>122</v>
      </c>
      <c r="C163" s="28">
        <v>0.01</v>
      </c>
    </row>
    <row r="164" spans="1:3" x14ac:dyDescent="0.2">
      <c r="A164" s="26">
        <v>151000019</v>
      </c>
      <c r="B164" s="27" t="s">
        <v>133</v>
      </c>
      <c r="C164" s="28">
        <v>0.01</v>
      </c>
    </row>
    <row r="165" spans="1:3" x14ac:dyDescent="0.2">
      <c r="A165" s="26">
        <v>151000020</v>
      </c>
      <c r="B165" s="27" t="s">
        <v>134</v>
      </c>
      <c r="C165" s="29">
        <v>6638</v>
      </c>
    </row>
    <row r="166" spans="1:3" x14ac:dyDescent="0.2">
      <c r="A166" s="26">
        <v>151000021</v>
      </c>
      <c r="B166" s="27" t="s">
        <v>135</v>
      </c>
      <c r="C166" s="28">
        <v>0.01</v>
      </c>
    </row>
    <row r="167" spans="1:3" x14ac:dyDescent="0.2">
      <c r="A167" s="26">
        <v>151000022</v>
      </c>
      <c r="B167" s="27" t="s">
        <v>122</v>
      </c>
      <c r="C167" s="29">
        <v>0.01</v>
      </c>
    </row>
    <row r="168" spans="1:3" x14ac:dyDescent="0.2">
      <c r="A168" s="26">
        <v>151000023</v>
      </c>
      <c r="B168" s="27" t="s">
        <v>128</v>
      </c>
      <c r="C168" s="28">
        <v>0.01</v>
      </c>
    </row>
    <row r="169" spans="1:3" x14ac:dyDescent="0.2">
      <c r="A169" s="26">
        <v>151000024</v>
      </c>
      <c r="B169" s="27" t="s">
        <v>121</v>
      </c>
      <c r="C169" s="29">
        <v>6699</v>
      </c>
    </row>
    <row r="170" spans="1:3" x14ac:dyDescent="0.2">
      <c r="A170" s="26">
        <v>151000025</v>
      </c>
      <c r="B170" s="27" t="s">
        <v>136</v>
      </c>
      <c r="C170" s="28">
        <v>2087.25</v>
      </c>
    </row>
    <row r="171" spans="1:3" x14ac:dyDescent="0.2">
      <c r="A171" s="26">
        <v>151000026</v>
      </c>
      <c r="B171" s="27" t="s">
        <v>137</v>
      </c>
      <c r="C171" s="29">
        <v>1899</v>
      </c>
    </row>
    <row r="172" spans="1:3" x14ac:dyDescent="0.2">
      <c r="A172" s="26">
        <v>151000027</v>
      </c>
      <c r="B172" s="27" t="s">
        <v>134</v>
      </c>
      <c r="C172" s="28">
        <v>6638</v>
      </c>
    </row>
    <row r="173" spans="1:3" x14ac:dyDescent="0.2">
      <c r="A173" s="26">
        <v>151000028</v>
      </c>
      <c r="B173" s="27" t="s">
        <v>120</v>
      </c>
      <c r="C173" s="29">
        <v>0.01</v>
      </c>
    </row>
    <row r="174" spans="1:3" x14ac:dyDescent="0.2">
      <c r="A174" s="26">
        <v>151000029</v>
      </c>
      <c r="B174" s="27" t="s">
        <v>121</v>
      </c>
      <c r="C174" s="28">
        <v>0.01</v>
      </c>
    </row>
    <row r="175" spans="1:3" x14ac:dyDescent="0.2">
      <c r="A175" s="26">
        <v>151000030</v>
      </c>
      <c r="B175" s="27" t="s">
        <v>122</v>
      </c>
      <c r="C175" s="29">
        <v>0.01</v>
      </c>
    </row>
    <row r="176" spans="1:3" x14ac:dyDescent="0.2">
      <c r="A176" s="26">
        <v>151000031</v>
      </c>
      <c r="B176" s="27" t="s">
        <v>138</v>
      </c>
      <c r="C176" s="29">
        <v>2087.25</v>
      </c>
    </row>
    <row r="177" spans="1:3" x14ac:dyDescent="0.2">
      <c r="A177" s="26">
        <v>151000032</v>
      </c>
      <c r="B177" s="27" t="s">
        <v>137</v>
      </c>
      <c r="C177" s="28">
        <v>6638</v>
      </c>
    </row>
    <row r="178" spans="1:3" x14ac:dyDescent="0.2">
      <c r="A178" s="26">
        <v>151000033</v>
      </c>
      <c r="B178" s="27" t="s">
        <v>120</v>
      </c>
      <c r="C178" s="29">
        <v>0.01</v>
      </c>
    </row>
    <row r="179" spans="1:3" x14ac:dyDescent="0.2">
      <c r="A179" s="26">
        <v>151000034</v>
      </c>
      <c r="B179" s="27" t="s">
        <v>121</v>
      </c>
      <c r="C179" s="28">
        <v>0.01</v>
      </c>
    </row>
    <row r="180" spans="1:3" x14ac:dyDescent="0.2">
      <c r="A180" s="26">
        <v>151000035</v>
      </c>
      <c r="B180" s="27" t="s">
        <v>122</v>
      </c>
      <c r="C180" s="29">
        <v>0.01</v>
      </c>
    </row>
    <row r="181" spans="1:3" x14ac:dyDescent="0.2">
      <c r="A181" s="26">
        <v>151000036</v>
      </c>
      <c r="B181" s="27" t="s">
        <v>133</v>
      </c>
      <c r="C181" s="28">
        <v>9700</v>
      </c>
    </row>
    <row r="182" spans="1:3" x14ac:dyDescent="0.2">
      <c r="A182" s="26">
        <v>151000037</v>
      </c>
      <c r="B182" s="27" t="s">
        <v>121</v>
      </c>
      <c r="C182" s="29">
        <v>0.01</v>
      </c>
    </row>
    <row r="183" spans="1:3" x14ac:dyDescent="0.2">
      <c r="A183" s="26">
        <v>151000038</v>
      </c>
      <c r="B183" s="27" t="s">
        <v>122</v>
      </c>
      <c r="C183" s="29">
        <v>200</v>
      </c>
    </row>
    <row r="184" spans="1:3" x14ac:dyDescent="0.2">
      <c r="A184" s="26">
        <v>151000039</v>
      </c>
      <c r="B184" s="27" t="s">
        <v>139</v>
      </c>
      <c r="C184" s="29">
        <v>250</v>
      </c>
    </row>
    <row r="185" spans="1:3" x14ac:dyDescent="0.2">
      <c r="A185" s="26">
        <v>151000040</v>
      </c>
      <c r="B185" s="27" t="s">
        <v>140</v>
      </c>
      <c r="C185" s="28">
        <v>0.01</v>
      </c>
    </row>
    <row r="186" spans="1:3" x14ac:dyDescent="0.2">
      <c r="A186" s="26">
        <v>151000041</v>
      </c>
      <c r="B186" s="27" t="s">
        <v>141</v>
      </c>
      <c r="C186" s="29">
        <v>0.01</v>
      </c>
    </row>
    <row r="187" spans="1:3" x14ac:dyDescent="0.2">
      <c r="A187" s="26">
        <v>151000042</v>
      </c>
      <c r="B187" s="27" t="s">
        <v>142</v>
      </c>
      <c r="C187" s="28">
        <v>15129</v>
      </c>
    </row>
    <row r="188" spans="1:3" x14ac:dyDescent="0.2">
      <c r="A188" s="26">
        <v>151000043</v>
      </c>
      <c r="B188" s="27" t="s">
        <v>120</v>
      </c>
      <c r="C188" s="29">
        <v>0.01</v>
      </c>
    </row>
    <row r="189" spans="1:3" x14ac:dyDescent="0.2">
      <c r="A189" s="26">
        <v>151000044</v>
      </c>
      <c r="B189" s="27" t="s">
        <v>121</v>
      </c>
      <c r="C189" s="28">
        <v>0.01</v>
      </c>
    </row>
    <row r="190" spans="1:3" x14ac:dyDescent="0.2">
      <c r="A190" s="26">
        <v>151000045</v>
      </c>
      <c r="B190" s="27" t="s">
        <v>122</v>
      </c>
      <c r="C190" s="29">
        <v>0.01</v>
      </c>
    </row>
    <row r="191" spans="1:3" x14ac:dyDescent="0.2">
      <c r="A191" s="26">
        <v>151000046</v>
      </c>
      <c r="B191" s="27" t="s">
        <v>143</v>
      </c>
      <c r="C191" s="28">
        <v>0.01</v>
      </c>
    </row>
    <row r="192" spans="1:3" x14ac:dyDescent="0.2">
      <c r="A192" s="26">
        <v>151000047</v>
      </c>
      <c r="B192" s="27" t="s">
        <v>144</v>
      </c>
      <c r="C192" s="29">
        <v>2512.41</v>
      </c>
    </row>
    <row r="193" spans="1:3" x14ac:dyDescent="0.2">
      <c r="A193" s="26">
        <v>151000048</v>
      </c>
      <c r="B193" s="27" t="s">
        <v>120</v>
      </c>
      <c r="C193" s="28">
        <v>0.01</v>
      </c>
    </row>
    <row r="194" spans="1:3" x14ac:dyDescent="0.2">
      <c r="A194" s="26">
        <v>151000049</v>
      </c>
      <c r="B194" s="27" t="s">
        <v>121</v>
      </c>
      <c r="C194" s="29">
        <v>0.01</v>
      </c>
    </row>
    <row r="195" spans="1:3" x14ac:dyDescent="0.2">
      <c r="A195" s="26">
        <v>151000050</v>
      </c>
      <c r="B195" s="27" t="s">
        <v>122</v>
      </c>
      <c r="C195" s="28">
        <v>0.01</v>
      </c>
    </row>
    <row r="196" spans="1:3" x14ac:dyDescent="0.2">
      <c r="A196" s="26">
        <v>151000051</v>
      </c>
      <c r="B196" s="27" t="s">
        <v>138</v>
      </c>
      <c r="C196" s="29">
        <v>0.01</v>
      </c>
    </row>
    <row r="197" spans="1:3" x14ac:dyDescent="0.2">
      <c r="A197" s="26">
        <v>151000052</v>
      </c>
      <c r="B197" s="27" t="s">
        <v>134</v>
      </c>
      <c r="C197" s="28">
        <v>0.01</v>
      </c>
    </row>
    <row r="198" spans="1:3" x14ac:dyDescent="0.2">
      <c r="A198" s="26">
        <v>151000053</v>
      </c>
      <c r="B198" s="27" t="s">
        <v>145</v>
      </c>
      <c r="C198" s="29">
        <v>0.01</v>
      </c>
    </row>
    <row r="199" spans="1:3" x14ac:dyDescent="0.2">
      <c r="A199" s="26">
        <v>151000054</v>
      </c>
      <c r="B199" s="27" t="s">
        <v>121</v>
      </c>
      <c r="C199" s="28">
        <v>0.01</v>
      </c>
    </row>
    <row r="200" spans="1:3" x14ac:dyDescent="0.2">
      <c r="A200" s="26">
        <v>151000055</v>
      </c>
      <c r="B200" s="27" t="s">
        <v>122</v>
      </c>
      <c r="C200" s="29">
        <v>0.01</v>
      </c>
    </row>
    <row r="201" spans="1:3" x14ac:dyDescent="0.2">
      <c r="A201" s="26">
        <v>151000056</v>
      </c>
      <c r="B201" s="27" t="s">
        <v>138</v>
      </c>
      <c r="C201" s="28">
        <v>3500</v>
      </c>
    </row>
    <row r="202" spans="1:3" x14ac:dyDescent="0.2">
      <c r="A202" s="26">
        <v>151000057</v>
      </c>
      <c r="B202" s="27" t="s">
        <v>134</v>
      </c>
      <c r="C202" s="29">
        <v>14550</v>
      </c>
    </row>
    <row r="203" spans="1:3" x14ac:dyDescent="0.2">
      <c r="A203" s="26">
        <v>151000058</v>
      </c>
      <c r="B203" s="27" t="s">
        <v>120</v>
      </c>
      <c r="C203" s="28">
        <v>0.01</v>
      </c>
    </row>
    <row r="204" spans="1:3" x14ac:dyDescent="0.2">
      <c r="A204" s="26">
        <v>151000059</v>
      </c>
      <c r="B204" s="27" t="s">
        <v>121</v>
      </c>
      <c r="C204" s="29">
        <v>0.01</v>
      </c>
    </row>
    <row r="205" spans="1:3" x14ac:dyDescent="0.2">
      <c r="A205" s="26">
        <v>151000060</v>
      </c>
      <c r="B205" s="27" t="s">
        <v>122</v>
      </c>
      <c r="C205" s="28">
        <v>0.01</v>
      </c>
    </row>
    <row r="206" spans="1:3" x14ac:dyDescent="0.2">
      <c r="A206" s="26">
        <v>151000061</v>
      </c>
      <c r="B206" s="27" t="s">
        <v>138</v>
      </c>
      <c r="C206" s="29">
        <v>178173.2</v>
      </c>
    </row>
    <row r="207" spans="1:3" x14ac:dyDescent="0.2">
      <c r="A207" s="26">
        <v>151000062</v>
      </c>
      <c r="B207" s="27" t="s">
        <v>146</v>
      </c>
      <c r="C207" s="28">
        <v>0.01</v>
      </c>
    </row>
    <row r="208" spans="1:3" x14ac:dyDescent="0.2">
      <c r="A208" s="26">
        <v>151000063</v>
      </c>
      <c r="B208" s="27" t="s">
        <v>138</v>
      </c>
      <c r="C208" s="29">
        <v>0.01</v>
      </c>
    </row>
    <row r="209" spans="1:3" x14ac:dyDescent="0.2">
      <c r="A209" s="26">
        <v>151000064</v>
      </c>
      <c r="B209" s="27" t="s">
        <v>122</v>
      </c>
      <c r="C209" s="28">
        <v>0.01</v>
      </c>
    </row>
    <row r="210" spans="1:3" x14ac:dyDescent="0.2">
      <c r="A210" s="26">
        <v>151000065</v>
      </c>
      <c r="B210" s="27" t="s">
        <v>121</v>
      </c>
      <c r="C210" s="29">
        <v>225000</v>
      </c>
    </row>
    <row r="211" spans="1:3" x14ac:dyDescent="0.2">
      <c r="A211" s="26">
        <v>151000066</v>
      </c>
      <c r="B211" s="27" t="s">
        <v>146</v>
      </c>
      <c r="C211" s="28">
        <v>0.01</v>
      </c>
    </row>
    <row r="212" spans="1:3" x14ac:dyDescent="0.2">
      <c r="A212" s="26">
        <v>151000067</v>
      </c>
      <c r="B212" s="27" t="s">
        <v>121</v>
      </c>
      <c r="C212" s="29">
        <v>0.01</v>
      </c>
    </row>
    <row r="213" spans="1:3" x14ac:dyDescent="0.2">
      <c r="A213" s="26">
        <v>151000068</v>
      </c>
      <c r="B213" s="27" t="s">
        <v>138</v>
      </c>
      <c r="C213" s="28">
        <v>0.01</v>
      </c>
    </row>
    <row r="214" spans="1:3" x14ac:dyDescent="0.2">
      <c r="A214" s="26">
        <v>151000069</v>
      </c>
      <c r="B214" s="27" t="s">
        <v>122</v>
      </c>
      <c r="C214" s="29">
        <v>5509.76</v>
      </c>
    </row>
    <row r="215" spans="1:3" x14ac:dyDescent="0.2">
      <c r="A215" s="26">
        <v>151000070</v>
      </c>
      <c r="B215" s="27" t="s">
        <v>147</v>
      </c>
      <c r="C215" s="28">
        <v>0.01</v>
      </c>
    </row>
    <row r="216" spans="1:3" x14ac:dyDescent="0.2">
      <c r="A216" s="26">
        <v>151000071</v>
      </c>
      <c r="B216" s="27" t="s">
        <v>148</v>
      </c>
      <c r="C216" s="29">
        <v>14550</v>
      </c>
    </row>
    <row r="217" spans="1:3" x14ac:dyDescent="0.2">
      <c r="A217" s="26">
        <v>151000072</v>
      </c>
      <c r="B217" s="27" t="s">
        <v>120</v>
      </c>
      <c r="C217" s="28">
        <v>0.01</v>
      </c>
    </row>
    <row r="218" spans="1:3" x14ac:dyDescent="0.2">
      <c r="A218" s="26">
        <v>151000073</v>
      </c>
      <c r="B218" s="27" t="s">
        <v>121</v>
      </c>
      <c r="C218" s="29">
        <v>0.01</v>
      </c>
    </row>
    <row r="219" spans="1:3" x14ac:dyDescent="0.2">
      <c r="A219" s="26">
        <v>151000074</v>
      </c>
      <c r="B219" s="27" t="s">
        <v>122</v>
      </c>
      <c r="C219" s="28">
        <v>0.01</v>
      </c>
    </row>
    <row r="220" spans="1:3" x14ac:dyDescent="0.2">
      <c r="A220" s="26">
        <v>151000075</v>
      </c>
      <c r="B220" s="27" t="s">
        <v>138</v>
      </c>
      <c r="C220" s="28">
        <v>12900</v>
      </c>
    </row>
    <row r="221" spans="1:3" x14ac:dyDescent="0.2">
      <c r="A221" s="26">
        <v>151000076</v>
      </c>
      <c r="B221" s="27" t="s">
        <v>149</v>
      </c>
      <c r="C221" s="29">
        <v>16525.349999999999</v>
      </c>
    </row>
    <row r="222" spans="1:3" x14ac:dyDescent="0.2">
      <c r="A222" s="26">
        <v>151000077</v>
      </c>
      <c r="B222" s="27" t="s">
        <v>150</v>
      </c>
      <c r="C222" s="29">
        <v>16525.349999999999</v>
      </c>
    </row>
    <row r="223" spans="1:3" x14ac:dyDescent="0.2">
      <c r="A223" s="26">
        <v>151000078</v>
      </c>
      <c r="B223" s="27" t="s">
        <v>150</v>
      </c>
      <c r="C223" s="29">
        <v>16525.349999999999</v>
      </c>
    </row>
    <row r="224" spans="1:3" x14ac:dyDescent="0.2">
      <c r="A224" s="26">
        <v>151000079</v>
      </c>
      <c r="B224" s="27" t="s">
        <v>150</v>
      </c>
      <c r="C224" s="29">
        <v>16525.349999999999</v>
      </c>
    </row>
    <row r="225" spans="1:3" x14ac:dyDescent="0.2">
      <c r="A225" s="26">
        <v>151000080</v>
      </c>
      <c r="B225" s="27" t="s">
        <v>150</v>
      </c>
      <c r="C225" s="29">
        <v>16525.349999999999</v>
      </c>
    </row>
    <row r="226" spans="1:3" x14ac:dyDescent="0.2">
      <c r="A226" s="26">
        <v>151000081</v>
      </c>
      <c r="B226" s="27" t="s">
        <v>150</v>
      </c>
      <c r="C226" s="29">
        <v>16525.349999999999</v>
      </c>
    </row>
    <row r="227" spans="1:3" x14ac:dyDescent="0.2">
      <c r="A227" s="26">
        <v>151000082</v>
      </c>
      <c r="B227" s="27" t="s">
        <v>150</v>
      </c>
      <c r="C227" s="29">
        <v>8708.69</v>
      </c>
    </row>
    <row r="228" spans="1:3" x14ac:dyDescent="0.2">
      <c r="A228" s="26">
        <v>151000083</v>
      </c>
      <c r="B228" s="27" t="s">
        <v>120</v>
      </c>
      <c r="C228" s="28">
        <v>0.01</v>
      </c>
    </row>
    <row r="229" spans="1:3" x14ac:dyDescent="0.2">
      <c r="A229" s="26">
        <v>151000084</v>
      </c>
      <c r="B229" s="27" t="s">
        <v>121</v>
      </c>
      <c r="C229" s="29">
        <v>0.01</v>
      </c>
    </row>
    <row r="230" spans="1:3" x14ac:dyDescent="0.2">
      <c r="A230" s="26">
        <v>151000085</v>
      </c>
      <c r="B230" s="27" t="s">
        <v>122</v>
      </c>
      <c r="C230" s="28">
        <v>2218.35</v>
      </c>
    </row>
    <row r="231" spans="1:3" x14ac:dyDescent="0.2">
      <c r="A231" s="26">
        <v>151000086</v>
      </c>
      <c r="B231" s="27" t="s">
        <v>151</v>
      </c>
      <c r="C231" s="29">
        <v>14545.49</v>
      </c>
    </row>
    <row r="232" spans="1:3" x14ac:dyDescent="0.2">
      <c r="A232" s="26">
        <v>151000087</v>
      </c>
      <c r="B232" s="27" t="s">
        <v>120</v>
      </c>
      <c r="C232" s="28">
        <v>0.01</v>
      </c>
    </row>
    <row r="233" spans="1:3" x14ac:dyDescent="0.2">
      <c r="A233" s="26">
        <v>151000088</v>
      </c>
      <c r="B233" s="27" t="s">
        <v>121</v>
      </c>
      <c r="C233" s="29">
        <v>0.01</v>
      </c>
    </row>
    <row r="234" spans="1:3" x14ac:dyDescent="0.2">
      <c r="A234" s="26">
        <v>151000089</v>
      </c>
      <c r="B234" s="27" t="s">
        <v>122</v>
      </c>
      <c r="C234" s="28">
        <v>0.01</v>
      </c>
    </row>
    <row r="235" spans="1:3" x14ac:dyDescent="0.2">
      <c r="A235" s="26">
        <v>151000090</v>
      </c>
      <c r="B235" s="27" t="s">
        <v>138</v>
      </c>
      <c r="C235" s="29">
        <v>0.01</v>
      </c>
    </row>
    <row r="236" spans="1:3" x14ac:dyDescent="0.2">
      <c r="A236" s="26">
        <v>151000091</v>
      </c>
      <c r="B236" s="27" t="s">
        <v>152</v>
      </c>
      <c r="C236" s="28">
        <v>7328.78</v>
      </c>
    </row>
    <row r="237" spans="1:3" x14ac:dyDescent="0.2">
      <c r="A237" s="26">
        <v>151000092</v>
      </c>
      <c r="B237" s="27" t="s">
        <v>120</v>
      </c>
      <c r="C237" s="29">
        <v>0.01</v>
      </c>
    </row>
    <row r="238" spans="1:3" x14ac:dyDescent="0.2">
      <c r="A238" s="26">
        <v>151000093</v>
      </c>
      <c r="B238" s="27" t="s">
        <v>121</v>
      </c>
      <c r="C238" s="28">
        <v>0.01</v>
      </c>
    </row>
    <row r="239" spans="1:3" x14ac:dyDescent="0.2">
      <c r="A239" s="26">
        <v>151000094</v>
      </c>
      <c r="B239" s="27" t="s">
        <v>122</v>
      </c>
      <c r="C239" s="29">
        <v>0.01</v>
      </c>
    </row>
    <row r="240" spans="1:3" x14ac:dyDescent="0.2">
      <c r="A240" s="26">
        <v>151000095</v>
      </c>
      <c r="B240" s="27" t="s">
        <v>138</v>
      </c>
      <c r="C240" s="28">
        <v>15748.13</v>
      </c>
    </row>
    <row r="241" spans="1:3" x14ac:dyDescent="0.2">
      <c r="A241" s="26">
        <v>151000096</v>
      </c>
      <c r="B241" s="27" t="s">
        <v>125</v>
      </c>
      <c r="C241" s="29">
        <v>1562.47</v>
      </c>
    </row>
    <row r="242" spans="1:3" x14ac:dyDescent="0.2">
      <c r="A242" s="26">
        <v>151000097</v>
      </c>
      <c r="B242" s="27" t="s">
        <v>149</v>
      </c>
      <c r="C242" s="28">
        <v>7076</v>
      </c>
    </row>
    <row r="243" spans="1:3" x14ac:dyDescent="0.2">
      <c r="A243" s="26">
        <v>151000098</v>
      </c>
      <c r="B243" s="27" t="s">
        <v>153</v>
      </c>
      <c r="C243" s="29">
        <v>6500.04</v>
      </c>
    </row>
    <row r="244" spans="1:3" x14ac:dyDescent="0.2">
      <c r="A244" s="26">
        <v>151000099</v>
      </c>
      <c r="B244" s="27" t="s">
        <v>154</v>
      </c>
      <c r="C244" s="28">
        <v>0.01</v>
      </c>
    </row>
    <row r="245" spans="1:3" x14ac:dyDescent="0.2">
      <c r="A245" s="26">
        <v>151000100</v>
      </c>
      <c r="B245" s="27" t="s">
        <v>155</v>
      </c>
      <c r="C245" s="29">
        <v>0.01</v>
      </c>
    </row>
    <row r="246" spans="1:3" x14ac:dyDescent="0.2">
      <c r="A246" s="26">
        <v>151000101</v>
      </c>
      <c r="B246" s="27" t="s">
        <v>156</v>
      </c>
      <c r="C246" s="29">
        <v>0.01</v>
      </c>
    </row>
    <row r="247" spans="1:3" x14ac:dyDescent="0.2">
      <c r="A247" s="26">
        <v>151000102</v>
      </c>
      <c r="B247" s="27" t="s">
        <v>157</v>
      </c>
      <c r="C247" s="29">
        <v>0.01</v>
      </c>
    </row>
    <row r="248" spans="1:3" x14ac:dyDescent="0.2">
      <c r="A248" s="26">
        <v>151000103</v>
      </c>
      <c r="B248" s="27" t="s">
        <v>158</v>
      </c>
      <c r="C248" s="28">
        <v>6500</v>
      </c>
    </row>
    <row r="249" spans="1:3" x14ac:dyDescent="0.2">
      <c r="A249" s="26">
        <v>151000104</v>
      </c>
      <c r="B249" s="27" t="s">
        <v>159</v>
      </c>
      <c r="C249" s="29">
        <v>0.01</v>
      </c>
    </row>
    <row r="250" spans="1:3" x14ac:dyDescent="0.2">
      <c r="A250" s="26">
        <v>151000105</v>
      </c>
      <c r="B250" s="27" t="s">
        <v>122</v>
      </c>
      <c r="C250" s="28">
        <v>0.01</v>
      </c>
    </row>
    <row r="251" spans="1:3" x14ac:dyDescent="0.2">
      <c r="A251" s="26">
        <v>151000106</v>
      </c>
      <c r="B251" s="27" t="s">
        <v>160</v>
      </c>
      <c r="C251" s="29">
        <v>0.01</v>
      </c>
    </row>
    <row r="252" spans="1:3" x14ac:dyDescent="0.2">
      <c r="A252" s="26">
        <v>151000107</v>
      </c>
      <c r="B252" s="27" t="s">
        <v>161</v>
      </c>
      <c r="C252" s="28">
        <v>7500</v>
      </c>
    </row>
    <row r="253" spans="1:3" x14ac:dyDescent="0.2">
      <c r="A253" s="26">
        <v>151000108</v>
      </c>
      <c r="B253" s="27" t="s">
        <v>162</v>
      </c>
      <c r="C253" s="29">
        <v>0.01</v>
      </c>
    </row>
    <row r="254" spans="1:3" x14ac:dyDescent="0.2">
      <c r="A254" s="26">
        <v>151000109</v>
      </c>
      <c r="B254" s="27" t="s">
        <v>120</v>
      </c>
      <c r="C254" s="28">
        <v>0.01</v>
      </c>
    </row>
    <row r="255" spans="1:3" x14ac:dyDescent="0.2">
      <c r="A255" s="26">
        <v>151000110</v>
      </c>
      <c r="B255" s="27" t="s">
        <v>122</v>
      </c>
      <c r="C255" s="29">
        <v>0.01</v>
      </c>
    </row>
    <row r="256" spans="1:3" x14ac:dyDescent="0.2">
      <c r="A256" s="26">
        <v>151000111</v>
      </c>
      <c r="B256" s="27" t="s">
        <v>143</v>
      </c>
      <c r="C256" s="28">
        <v>0.01</v>
      </c>
    </row>
    <row r="257" spans="1:3" x14ac:dyDescent="0.2">
      <c r="A257" s="26">
        <v>151000112</v>
      </c>
      <c r="B257" s="27" t="s">
        <v>121</v>
      </c>
      <c r="C257" s="29">
        <v>8408.69</v>
      </c>
    </row>
    <row r="258" spans="1:3" x14ac:dyDescent="0.2">
      <c r="A258" s="26">
        <v>151000113</v>
      </c>
      <c r="B258" s="27" t="s">
        <v>163</v>
      </c>
      <c r="C258" s="28">
        <v>0.01</v>
      </c>
    </row>
    <row r="259" spans="1:3" x14ac:dyDescent="0.2">
      <c r="A259" s="26">
        <v>151000114</v>
      </c>
      <c r="B259" s="27" t="s">
        <v>164</v>
      </c>
      <c r="C259" s="29">
        <v>0.01</v>
      </c>
    </row>
    <row r="260" spans="1:3" x14ac:dyDescent="0.2">
      <c r="A260" s="26">
        <v>151000115</v>
      </c>
      <c r="B260" s="27" t="s">
        <v>165</v>
      </c>
      <c r="C260" s="28">
        <v>0.01</v>
      </c>
    </row>
    <row r="261" spans="1:3" x14ac:dyDescent="0.2">
      <c r="A261" s="26">
        <v>151000116</v>
      </c>
      <c r="B261" s="27" t="s">
        <v>166</v>
      </c>
      <c r="C261" s="29">
        <v>0.01</v>
      </c>
    </row>
    <row r="262" spans="1:3" x14ac:dyDescent="0.2">
      <c r="A262" s="26">
        <v>151000117</v>
      </c>
      <c r="B262" s="27" t="s">
        <v>167</v>
      </c>
      <c r="C262" s="28">
        <v>0.01</v>
      </c>
    </row>
    <row r="263" spans="1:3" x14ac:dyDescent="0.2">
      <c r="A263" s="26">
        <v>151000118</v>
      </c>
      <c r="B263" s="27" t="s">
        <v>168</v>
      </c>
      <c r="C263" s="29">
        <v>8608.69</v>
      </c>
    </row>
    <row r="264" spans="1:3" x14ac:dyDescent="0.2">
      <c r="A264" s="26">
        <v>151000119</v>
      </c>
      <c r="B264" s="27" t="s">
        <v>169</v>
      </c>
      <c r="C264" s="28">
        <v>0.01</v>
      </c>
    </row>
    <row r="265" spans="1:3" x14ac:dyDescent="0.2">
      <c r="A265" s="26">
        <v>151000120</v>
      </c>
      <c r="B265" s="27" t="s">
        <v>160</v>
      </c>
      <c r="C265" s="29">
        <v>0.01</v>
      </c>
    </row>
    <row r="266" spans="1:3" x14ac:dyDescent="0.2">
      <c r="A266" s="26">
        <v>151000121</v>
      </c>
      <c r="B266" s="27" t="s">
        <v>170</v>
      </c>
      <c r="C266" s="28">
        <v>0.01</v>
      </c>
    </row>
    <row r="267" spans="1:3" x14ac:dyDescent="0.2">
      <c r="A267" s="26">
        <v>151000122</v>
      </c>
      <c r="B267" s="27" t="s">
        <v>171</v>
      </c>
      <c r="C267" s="29">
        <v>0.01</v>
      </c>
    </row>
    <row r="268" spans="1:3" x14ac:dyDescent="0.2">
      <c r="A268" s="26">
        <v>151000123</v>
      </c>
      <c r="B268" s="27" t="s">
        <v>172</v>
      </c>
      <c r="C268" s="28">
        <v>0.01</v>
      </c>
    </row>
    <row r="269" spans="1:3" x14ac:dyDescent="0.2">
      <c r="A269" s="26">
        <v>151000124</v>
      </c>
      <c r="B269" s="27" t="s">
        <v>173</v>
      </c>
      <c r="C269" s="29">
        <v>0.01</v>
      </c>
    </row>
    <row r="270" spans="1:3" x14ac:dyDescent="0.2">
      <c r="A270" s="26">
        <v>151000125</v>
      </c>
      <c r="B270" s="27" t="s">
        <v>174</v>
      </c>
      <c r="C270" s="28">
        <v>0.01</v>
      </c>
    </row>
    <row r="271" spans="1:3" x14ac:dyDescent="0.2">
      <c r="A271" s="26">
        <v>191000000</v>
      </c>
      <c r="B271" s="27" t="s">
        <v>175</v>
      </c>
      <c r="C271" s="28">
        <v>5000</v>
      </c>
    </row>
    <row r="272" spans="1:3" x14ac:dyDescent="0.2">
      <c r="A272" s="26">
        <v>191000001</v>
      </c>
      <c r="B272" s="27" t="s">
        <v>176</v>
      </c>
      <c r="C272" s="29">
        <v>799</v>
      </c>
    </row>
    <row r="273" spans="1:3" x14ac:dyDescent="0.2">
      <c r="A273" s="26">
        <v>191000002</v>
      </c>
      <c r="B273" s="27" t="s">
        <v>177</v>
      </c>
      <c r="C273" s="28">
        <v>391.31</v>
      </c>
    </row>
    <row r="274" spans="1:3" x14ac:dyDescent="0.2">
      <c r="A274" s="26">
        <v>191000003</v>
      </c>
      <c r="B274" s="27" t="s">
        <v>178</v>
      </c>
      <c r="C274" s="29">
        <v>1600</v>
      </c>
    </row>
    <row r="275" spans="1:3" x14ac:dyDescent="0.2">
      <c r="A275" s="26">
        <v>191000004</v>
      </c>
      <c r="B275" s="27" t="s">
        <v>179</v>
      </c>
      <c r="C275" s="28">
        <v>324.8</v>
      </c>
    </row>
    <row r="276" spans="1:3" x14ac:dyDescent="0.2">
      <c r="A276" s="26">
        <v>191000005</v>
      </c>
      <c r="B276" s="27" t="s">
        <v>180</v>
      </c>
      <c r="C276" s="29">
        <v>4463</v>
      </c>
    </row>
    <row r="277" spans="1:3" x14ac:dyDescent="0.2">
      <c r="A277" s="26">
        <v>191000006</v>
      </c>
      <c r="B277" s="27" t="s">
        <v>118</v>
      </c>
      <c r="C277" s="28">
        <v>0.01</v>
      </c>
    </row>
    <row r="278" spans="1:3" x14ac:dyDescent="0.2">
      <c r="A278" s="26">
        <v>191000007</v>
      </c>
      <c r="B278" s="27" t="s">
        <v>181</v>
      </c>
      <c r="C278" s="29">
        <v>0.01</v>
      </c>
    </row>
    <row r="279" spans="1:3" x14ac:dyDescent="0.2">
      <c r="A279" s="26">
        <v>191000008</v>
      </c>
      <c r="B279" s="27" t="s">
        <v>181</v>
      </c>
      <c r="C279" s="29">
        <v>760</v>
      </c>
    </row>
    <row r="280" spans="1:3" x14ac:dyDescent="0.2">
      <c r="A280" s="26">
        <v>191000009</v>
      </c>
      <c r="B280" s="27" t="s">
        <v>182</v>
      </c>
      <c r="C280" s="28">
        <v>450</v>
      </c>
    </row>
    <row r="281" spans="1:3" x14ac:dyDescent="0.2">
      <c r="A281" s="26">
        <v>191000010</v>
      </c>
      <c r="B281" s="27" t="s">
        <v>183</v>
      </c>
      <c r="C281" s="29">
        <v>450</v>
      </c>
    </row>
    <row r="282" spans="1:3" x14ac:dyDescent="0.2">
      <c r="A282" s="26">
        <v>191000011</v>
      </c>
      <c r="B282" s="27" t="s">
        <v>182</v>
      </c>
      <c r="C282" s="28">
        <v>2347.8200000000002</v>
      </c>
    </row>
    <row r="283" spans="1:3" x14ac:dyDescent="0.2">
      <c r="A283" s="26">
        <v>191000012</v>
      </c>
      <c r="B283" s="27" t="s">
        <v>184</v>
      </c>
      <c r="C283" s="29">
        <v>450</v>
      </c>
    </row>
    <row r="284" spans="1:3" x14ac:dyDescent="0.2">
      <c r="A284" s="26">
        <v>191000013</v>
      </c>
      <c r="B284" s="27" t="s">
        <v>182</v>
      </c>
      <c r="C284" s="28">
        <v>7652</v>
      </c>
    </row>
    <row r="285" spans="1:3" x14ac:dyDescent="0.2">
      <c r="A285" s="26">
        <v>191000014</v>
      </c>
      <c r="B285" s="27" t="s">
        <v>185</v>
      </c>
      <c r="C285" s="28">
        <v>350</v>
      </c>
    </row>
    <row r="286" spans="1:3" x14ac:dyDescent="0.2">
      <c r="A286" s="26">
        <v>191000015</v>
      </c>
      <c r="B286" s="27" t="s">
        <v>186</v>
      </c>
      <c r="C286" s="29">
        <v>2121.21</v>
      </c>
    </row>
    <row r="287" spans="1:3" x14ac:dyDescent="0.2">
      <c r="A287" s="26">
        <v>191000016</v>
      </c>
      <c r="B287" s="27" t="s">
        <v>187</v>
      </c>
      <c r="C287" s="28">
        <v>8140</v>
      </c>
    </row>
    <row r="288" spans="1:3" x14ac:dyDescent="0.2">
      <c r="A288" s="26">
        <v>211000000</v>
      </c>
      <c r="B288" s="27" t="s">
        <v>188</v>
      </c>
      <c r="C288" s="28">
        <v>1394.15</v>
      </c>
    </row>
    <row r="289" spans="1:3" x14ac:dyDescent="0.2">
      <c r="A289" s="26">
        <v>211000001</v>
      </c>
      <c r="B289" s="27" t="s">
        <v>189</v>
      </c>
      <c r="C289" s="29">
        <v>0.01</v>
      </c>
    </row>
    <row r="290" spans="1:3" x14ac:dyDescent="0.2">
      <c r="A290" s="26">
        <v>211000002</v>
      </c>
      <c r="B290" s="27" t="s">
        <v>190</v>
      </c>
      <c r="C290" s="28">
        <v>4250</v>
      </c>
    </row>
    <row r="291" spans="1:3" x14ac:dyDescent="0.2">
      <c r="A291" s="26">
        <v>211000003</v>
      </c>
      <c r="B291" s="27" t="s">
        <v>191</v>
      </c>
      <c r="C291" s="29">
        <v>0.01</v>
      </c>
    </row>
    <row r="292" spans="1:3" x14ac:dyDescent="0.2">
      <c r="A292" s="26">
        <v>211000004</v>
      </c>
      <c r="B292" s="27" t="s">
        <v>192</v>
      </c>
      <c r="C292" s="28">
        <v>0.01</v>
      </c>
    </row>
    <row r="293" spans="1:3" x14ac:dyDescent="0.2">
      <c r="A293" s="26">
        <v>211000005</v>
      </c>
      <c r="B293" s="27" t="s">
        <v>193</v>
      </c>
      <c r="C293" s="29">
        <v>581.20000000000005</v>
      </c>
    </row>
    <row r="294" spans="1:3" x14ac:dyDescent="0.2">
      <c r="A294" s="26">
        <v>211000006</v>
      </c>
      <c r="B294" s="27" t="s">
        <v>194</v>
      </c>
      <c r="C294" s="28">
        <v>0.01</v>
      </c>
    </row>
    <row r="295" spans="1:3" x14ac:dyDescent="0.2">
      <c r="A295" s="26">
        <v>211000007</v>
      </c>
      <c r="B295" s="27" t="s">
        <v>195</v>
      </c>
      <c r="C295" s="28">
        <v>4072</v>
      </c>
    </row>
    <row r="296" spans="1:3" x14ac:dyDescent="0.2">
      <c r="A296" s="26">
        <v>231000000</v>
      </c>
      <c r="B296" s="27" t="s">
        <v>196</v>
      </c>
      <c r="C296" s="28">
        <v>4072</v>
      </c>
    </row>
    <row r="297" spans="1:3" x14ac:dyDescent="0.2">
      <c r="A297" s="26">
        <v>231000001</v>
      </c>
      <c r="B297" s="27" t="s">
        <v>197</v>
      </c>
      <c r="C297" s="28">
        <v>0.01</v>
      </c>
    </row>
    <row r="298" spans="1:3" x14ac:dyDescent="0.2">
      <c r="A298" s="26">
        <v>411000000</v>
      </c>
      <c r="B298" s="27" t="s">
        <v>198</v>
      </c>
      <c r="C298" s="28">
        <v>60000</v>
      </c>
    </row>
    <row r="299" spans="1:3" x14ac:dyDescent="0.2">
      <c r="A299" s="26">
        <v>411000001</v>
      </c>
      <c r="B299" s="27" t="s">
        <v>199</v>
      </c>
      <c r="C299" s="29">
        <v>0.01</v>
      </c>
    </row>
    <row r="300" spans="1:3" x14ac:dyDescent="0.2">
      <c r="A300" s="26">
        <v>411000002</v>
      </c>
      <c r="B300" s="27" t="s">
        <v>200</v>
      </c>
      <c r="C300" s="29">
        <v>0.01</v>
      </c>
    </row>
    <row r="301" spans="1:3" x14ac:dyDescent="0.2">
      <c r="A301" s="26">
        <v>411000003</v>
      </c>
      <c r="B301" s="27" t="s">
        <v>201</v>
      </c>
      <c r="C301" s="29">
        <v>0.01</v>
      </c>
    </row>
    <row r="302" spans="1:3" x14ac:dyDescent="0.2">
      <c r="A302" s="26">
        <v>411000004</v>
      </c>
      <c r="B302" s="27" t="s">
        <v>202</v>
      </c>
      <c r="C302" s="29">
        <v>0.01</v>
      </c>
    </row>
    <row r="303" spans="1:3" x14ac:dyDescent="0.2">
      <c r="A303" s="26">
        <v>411000005</v>
      </c>
      <c r="B303" s="27" t="s">
        <v>203</v>
      </c>
      <c r="C303" s="29">
        <v>0.01</v>
      </c>
    </row>
    <row r="304" spans="1:3" x14ac:dyDescent="0.2">
      <c r="A304" s="26">
        <v>411000006</v>
      </c>
      <c r="B304" s="27" t="s">
        <v>203</v>
      </c>
      <c r="C304" s="29">
        <v>0.01</v>
      </c>
    </row>
    <row r="305" spans="1:3" x14ac:dyDescent="0.2">
      <c r="A305" s="26">
        <v>411000007</v>
      </c>
      <c r="B305" s="27" t="s">
        <v>204</v>
      </c>
      <c r="C305" s="29">
        <v>0.01</v>
      </c>
    </row>
    <row r="306" spans="1:3" x14ac:dyDescent="0.2">
      <c r="A306" s="26">
        <v>411000008</v>
      </c>
      <c r="B306" s="27" t="s">
        <v>205</v>
      </c>
      <c r="C306" s="29">
        <v>524447.62</v>
      </c>
    </row>
    <row r="307" spans="1:3" x14ac:dyDescent="0.2">
      <c r="A307" s="26">
        <v>411000009</v>
      </c>
      <c r="B307" s="27" t="s">
        <v>206</v>
      </c>
      <c r="C307" s="29">
        <v>3342436.99</v>
      </c>
    </row>
    <row r="308" spans="1:3" x14ac:dyDescent="0.2">
      <c r="A308" s="26">
        <v>411000010</v>
      </c>
      <c r="B308" s="27" t="s">
        <v>207</v>
      </c>
      <c r="C308" s="29">
        <v>0.01</v>
      </c>
    </row>
    <row r="309" spans="1:3" x14ac:dyDescent="0.2">
      <c r="A309" s="26">
        <v>411000011</v>
      </c>
      <c r="B309" s="27" t="s">
        <v>208</v>
      </c>
      <c r="C309" s="29">
        <v>133280</v>
      </c>
    </row>
    <row r="310" spans="1:3" x14ac:dyDescent="0.2">
      <c r="A310" s="26">
        <v>411000012</v>
      </c>
      <c r="B310" s="27" t="s">
        <v>209</v>
      </c>
      <c r="C310" s="29">
        <v>0.01</v>
      </c>
    </row>
    <row r="311" spans="1:3" x14ac:dyDescent="0.2">
      <c r="A311" s="26">
        <v>411000013</v>
      </c>
      <c r="B311" s="27" t="s">
        <v>210</v>
      </c>
      <c r="C311" s="29"/>
    </row>
    <row r="312" spans="1:3" x14ac:dyDescent="0.2">
      <c r="A312" s="26">
        <v>491000001</v>
      </c>
      <c r="B312" s="27" t="s">
        <v>211</v>
      </c>
      <c r="C312" s="29"/>
    </row>
    <row r="313" spans="1:3" x14ac:dyDescent="0.2">
      <c r="A313" s="26">
        <v>491000002</v>
      </c>
      <c r="B313" s="27" t="s">
        <v>212</v>
      </c>
      <c r="C313" s="29"/>
    </row>
    <row r="314" spans="1:3" x14ac:dyDescent="0.2">
      <c r="A314" s="26">
        <v>491000003</v>
      </c>
      <c r="B314" s="27" t="s">
        <v>213</v>
      </c>
      <c r="C314" s="28">
        <v>1764.71</v>
      </c>
    </row>
    <row r="315" spans="1:3" x14ac:dyDescent="0.2">
      <c r="A315" s="26">
        <v>491000004</v>
      </c>
      <c r="B315" s="27" t="s">
        <v>214</v>
      </c>
      <c r="C315" s="28">
        <v>1764.71</v>
      </c>
    </row>
    <row r="316" spans="1:3" x14ac:dyDescent="0.2">
      <c r="A316" s="26">
        <v>491000005</v>
      </c>
      <c r="B316" s="27" t="s">
        <v>214</v>
      </c>
      <c r="C316" s="28">
        <v>1764.71</v>
      </c>
    </row>
    <row r="317" spans="1:3" x14ac:dyDescent="0.2">
      <c r="A317" s="26">
        <v>491000006</v>
      </c>
      <c r="B317" s="27" t="s">
        <v>214</v>
      </c>
      <c r="C317" s="28">
        <v>1764.71</v>
      </c>
    </row>
    <row r="318" spans="1:3" x14ac:dyDescent="0.2">
      <c r="A318" s="26">
        <v>491000007</v>
      </c>
      <c r="B318" s="27" t="s">
        <v>214</v>
      </c>
      <c r="C318" s="28">
        <v>1764.71</v>
      </c>
    </row>
    <row r="319" spans="1:3" x14ac:dyDescent="0.2">
      <c r="A319" s="26">
        <v>491000008</v>
      </c>
      <c r="B319" s="27" t="s">
        <v>214</v>
      </c>
      <c r="C319" s="28">
        <v>1764.71</v>
      </c>
    </row>
    <row r="320" spans="1:3" x14ac:dyDescent="0.2">
      <c r="A320" s="26">
        <v>491000009</v>
      </c>
      <c r="B320" s="27" t="s">
        <v>214</v>
      </c>
      <c r="C320" s="28">
        <v>1764.71</v>
      </c>
    </row>
    <row r="321" spans="1:3" x14ac:dyDescent="0.2">
      <c r="A321" s="26">
        <v>491000010</v>
      </c>
      <c r="B321" s="27" t="s">
        <v>214</v>
      </c>
      <c r="C321" s="28">
        <v>1764.71</v>
      </c>
    </row>
    <row r="322" spans="1:3" x14ac:dyDescent="0.2">
      <c r="A322" s="26">
        <v>491000011</v>
      </c>
      <c r="B322" s="27" t="s">
        <v>214</v>
      </c>
      <c r="C322" s="28">
        <v>1764.71</v>
      </c>
    </row>
    <row r="323" spans="1:3" x14ac:dyDescent="0.2">
      <c r="A323" s="26">
        <v>491000012</v>
      </c>
      <c r="B323" s="27" t="s">
        <v>214</v>
      </c>
      <c r="C323" s="28">
        <v>1764.71</v>
      </c>
    </row>
    <row r="324" spans="1:3" x14ac:dyDescent="0.2">
      <c r="A324" s="26">
        <v>491000013</v>
      </c>
      <c r="B324" s="27" t="s">
        <v>214</v>
      </c>
      <c r="C324" s="28">
        <v>1764.71</v>
      </c>
    </row>
    <row r="325" spans="1:3" x14ac:dyDescent="0.2">
      <c r="A325" s="26">
        <v>491000014</v>
      </c>
      <c r="B325" s="27" t="s">
        <v>214</v>
      </c>
      <c r="C325" s="28">
        <v>1764.71</v>
      </c>
    </row>
    <row r="326" spans="1:3" x14ac:dyDescent="0.2">
      <c r="A326" s="26">
        <v>491000015</v>
      </c>
      <c r="B326" s="27" t="s">
        <v>214</v>
      </c>
      <c r="C326" s="28">
        <v>1764.71</v>
      </c>
    </row>
    <row r="327" spans="1:3" x14ac:dyDescent="0.2">
      <c r="A327" s="26">
        <v>491000016</v>
      </c>
      <c r="B327" s="27" t="s">
        <v>214</v>
      </c>
      <c r="C327" s="28">
        <v>1764.71</v>
      </c>
    </row>
    <row r="328" spans="1:3" x14ac:dyDescent="0.2">
      <c r="A328" s="26">
        <v>491000017</v>
      </c>
      <c r="B328" s="27" t="s">
        <v>214</v>
      </c>
      <c r="C328" s="28">
        <v>1764.71</v>
      </c>
    </row>
    <row r="329" spans="1:3" x14ac:dyDescent="0.2">
      <c r="A329" s="26">
        <v>491000018</v>
      </c>
      <c r="B329" s="27" t="s">
        <v>214</v>
      </c>
      <c r="C329" s="28">
        <v>1764.71</v>
      </c>
    </row>
    <row r="330" spans="1:3" x14ac:dyDescent="0.2">
      <c r="A330" s="26">
        <v>491000019</v>
      </c>
      <c r="B330" s="27" t="s">
        <v>214</v>
      </c>
      <c r="C330" s="28">
        <v>1764.71</v>
      </c>
    </row>
    <row r="331" spans="1:3" x14ac:dyDescent="0.2">
      <c r="A331" s="26">
        <v>491000020</v>
      </c>
      <c r="B331" s="27" t="s">
        <v>214</v>
      </c>
      <c r="C331" s="28">
        <v>1764.71</v>
      </c>
    </row>
    <row r="332" spans="1:3" x14ac:dyDescent="0.2">
      <c r="A332" s="26">
        <v>491000021</v>
      </c>
      <c r="B332" s="27" t="s">
        <v>214</v>
      </c>
      <c r="C332" s="28">
        <v>1764.71</v>
      </c>
    </row>
    <row r="333" spans="1:3" x14ac:dyDescent="0.2">
      <c r="A333" s="26">
        <v>491000022</v>
      </c>
      <c r="B333" s="27" t="s">
        <v>214</v>
      </c>
      <c r="C333" s="28">
        <v>1764.71</v>
      </c>
    </row>
    <row r="334" spans="1:3" x14ac:dyDescent="0.2">
      <c r="A334" s="26">
        <v>491000023</v>
      </c>
      <c r="B334" s="27" t="s">
        <v>214</v>
      </c>
      <c r="C334" s="28">
        <v>12975.6</v>
      </c>
    </row>
    <row r="335" spans="1:3" x14ac:dyDescent="0.2">
      <c r="A335" s="26">
        <v>621000000</v>
      </c>
      <c r="B335" s="27" t="s">
        <v>215</v>
      </c>
      <c r="C335" s="29">
        <v>0.01</v>
      </c>
    </row>
    <row r="336" spans="1:3" x14ac:dyDescent="0.2">
      <c r="A336" s="26">
        <v>621000001</v>
      </c>
      <c r="B336" s="27" t="s">
        <v>216</v>
      </c>
      <c r="C336" s="28">
        <v>0.01</v>
      </c>
    </row>
    <row r="337" spans="1:3" x14ac:dyDescent="0.2">
      <c r="A337" s="26">
        <v>621000002</v>
      </c>
      <c r="B337" s="27" t="s">
        <v>217</v>
      </c>
      <c r="C337" s="29">
        <v>0.01</v>
      </c>
    </row>
    <row r="338" spans="1:3" x14ac:dyDescent="0.2">
      <c r="A338" s="26">
        <v>621000003</v>
      </c>
      <c r="B338" s="27" t="s">
        <v>218</v>
      </c>
      <c r="C338" s="29">
        <v>0.01</v>
      </c>
    </row>
    <row r="339" spans="1:3" x14ac:dyDescent="0.2">
      <c r="A339" s="26">
        <v>621000004</v>
      </c>
      <c r="B339" s="27" t="s">
        <v>219</v>
      </c>
      <c r="C339" s="29">
        <v>0.01</v>
      </c>
    </row>
    <row r="340" spans="1:3" x14ac:dyDescent="0.2">
      <c r="A340" s="26">
        <v>621000005</v>
      </c>
      <c r="B340" s="27" t="s">
        <v>220</v>
      </c>
      <c r="C340" s="29">
        <v>0.01</v>
      </c>
    </row>
    <row r="341" spans="1:3" x14ac:dyDescent="0.2">
      <c r="A341" s="26">
        <v>621000006</v>
      </c>
      <c r="B341" s="27" t="s">
        <v>221</v>
      </c>
      <c r="C341" s="29">
        <v>0.01</v>
      </c>
    </row>
    <row r="342" spans="1:3" x14ac:dyDescent="0.2">
      <c r="A342" s="26">
        <v>621000007</v>
      </c>
      <c r="B342" s="27" t="s">
        <v>222</v>
      </c>
      <c r="C342" s="29">
        <v>0.01</v>
      </c>
    </row>
    <row r="343" spans="1:3" x14ac:dyDescent="0.2">
      <c r="A343" s="26">
        <v>621000008</v>
      </c>
      <c r="B343" s="27" t="s">
        <v>223</v>
      </c>
      <c r="C343" s="29">
        <v>1900</v>
      </c>
    </row>
    <row r="344" spans="1:3" x14ac:dyDescent="0.2">
      <c r="A344" s="26">
        <v>621000009</v>
      </c>
      <c r="B344" s="27" t="s">
        <v>224</v>
      </c>
      <c r="C344" s="29">
        <v>0.01</v>
      </c>
    </row>
    <row r="345" spans="1:3" x14ac:dyDescent="0.2">
      <c r="A345" s="26">
        <v>621000010</v>
      </c>
      <c r="B345" s="27" t="s">
        <v>225</v>
      </c>
      <c r="C345" s="29">
        <v>0.01</v>
      </c>
    </row>
    <row r="346" spans="1:3" x14ac:dyDescent="0.2">
      <c r="A346" s="26">
        <v>621000011</v>
      </c>
      <c r="B346" s="27" t="s">
        <v>226</v>
      </c>
      <c r="C346" s="29">
        <v>0.01</v>
      </c>
    </row>
    <row r="347" spans="1:3" x14ac:dyDescent="0.2">
      <c r="A347" s="26">
        <v>621000012</v>
      </c>
      <c r="B347" s="27" t="s">
        <v>227</v>
      </c>
      <c r="C347" s="29">
        <v>0.01</v>
      </c>
    </row>
    <row r="348" spans="1:3" x14ac:dyDescent="0.2">
      <c r="A348" s="26">
        <v>621000013</v>
      </c>
      <c r="B348" s="27" t="s">
        <v>228</v>
      </c>
      <c r="C348" s="29">
        <v>0.01</v>
      </c>
    </row>
    <row r="349" spans="1:3" x14ac:dyDescent="0.2">
      <c r="A349" s="26">
        <v>621000014</v>
      </c>
      <c r="B349" s="27" t="s">
        <v>229</v>
      </c>
      <c r="C349" s="29">
        <v>0.01</v>
      </c>
    </row>
    <row r="350" spans="1:3" x14ac:dyDescent="0.2">
      <c r="A350" s="26">
        <v>621000015</v>
      </c>
      <c r="B350" s="27" t="s">
        <v>222</v>
      </c>
      <c r="C350" s="29">
        <v>2581.75</v>
      </c>
    </row>
    <row r="351" spans="1:3" x14ac:dyDescent="0.2">
      <c r="A351" s="26">
        <v>621000016</v>
      </c>
      <c r="B351" s="27" t="s">
        <v>223</v>
      </c>
      <c r="C351" s="29">
        <v>4291.25</v>
      </c>
    </row>
    <row r="352" spans="1:3" x14ac:dyDescent="0.2">
      <c r="A352" s="26">
        <v>621000017</v>
      </c>
      <c r="B352" s="27" t="s">
        <v>216</v>
      </c>
      <c r="C352" s="29">
        <v>4291.25</v>
      </c>
    </row>
    <row r="353" spans="1:3" x14ac:dyDescent="0.2">
      <c r="A353" s="26">
        <v>621000018</v>
      </c>
      <c r="B353" s="27" t="s">
        <v>230</v>
      </c>
      <c r="C353" s="29">
        <v>4369.5600000000004</v>
      </c>
    </row>
    <row r="354" spans="1:3" x14ac:dyDescent="0.2">
      <c r="A354" s="26">
        <v>621000019</v>
      </c>
      <c r="B354" s="27" t="s">
        <v>231</v>
      </c>
      <c r="C354" s="29">
        <v>4369.5600000000004</v>
      </c>
    </row>
    <row r="355" spans="1:3" x14ac:dyDescent="0.2">
      <c r="A355" s="26">
        <v>621000020</v>
      </c>
      <c r="B355" s="27" t="s">
        <v>232</v>
      </c>
      <c r="C355" s="29">
        <v>4369.5600000000004</v>
      </c>
    </row>
    <row r="356" spans="1:3" x14ac:dyDescent="0.2">
      <c r="A356" s="26">
        <v>621000021</v>
      </c>
      <c r="B356" s="27" t="s">
        <v>233</v>
      </c>
      <c r="C356" s="29">
        <v>2581.75</v>
      </c>
    </row>
    <row r="357" spans="1:3" x14ac:dyDescent="0.2">
      <c r="A357" s="26">
        <v>621000022</v>
      </c>
      <c r="B357" s="27" t="s">
        <v>234</v>
      </c>
      <c r="C357" s="29">
        <v>3712</v>
      </c>
    </row>
    <row r="358" spans="1:3" x14ac:dyDescent="0.2">
      <c r="A358" s="26">
        <v>621000023</v>
      </c>
      <c r="B358" s="27" t="s">
        <v>222</v>
      </c>
      <c r="C358" s="29">
        <v>3680</v>
      </c>
    </row>
    <row r="359" spans="1:3" x14ac:dyDescent="0.2">
      <c r="A359" s="26">
        <v>621000024</v>
      </c>
      <c r="B359" s="27" t="s">
        <v>223</v>
      </c>
      <c r="C359" s="29">
        <v>3700.13</v>
      </c>
    </row>
    <row r="360" spans="1:3" x14ac:dyDescent="0.2">
      <c r="A360" s="26">
        <v>621000025</v>
      </c>
      <c r="B360" s="27" t="s">
        <v>235</v>
      </c>
      <c r="C360" s="29">
        <v>2610</v>
      </c>
    </row>
    <row r="361" spans="1:3" x14ac:dyDescent="0.2">
      <c r="A361" s="26">
        <v>621000026</v>
      </c>
      <c r="B361" s="27" t="s">
        <v>216</v>
      </c>
      <c r="C361" s="29">
        <v>3712</v>
      </c>
    </row>
    <row r="362" spans="1:3" x14ac:dyDescent="0.2">
      <c r="A362" s="26">
        <v>621000027</v>
      </c>
      <c r="B362" s="27" t="s">
        <v>236</v>
      </c>
      <c r="C362" s="29">
        <v>2610</v>
      </c>
    </row>
    <row r="363" spans="1:3" x14ac:dyDescent="0.2">
      <c r="A363" s="26">
        <v>621000028</v>
      </c>
      <c r="B363" s="27" t="s">
        <v>227</v>
      </c>
      <c r="C363" s="29">
        <v>2610</v>
      </c>
    </row>
    <row r="364" spans="1:3" x14ac:dyDescent="0.2">
      <c r="A364" s="26">
        <v>621000029</v>
      </c>
      <c r="B364" s="27" t="s">
        <v>237</v>
      </c>
      <c r="C364" s="29">
        <v>2677.2</v>
      </c>
    </row>
    <row r="365" spans="1:3" x14ac:dyDescent="0.2">
      <c r="A365" s="26">
        <v>621000030</v>
      </c>
      <c r="B365" s="27" t="s">
        <v>238</v>
      </c>
      <c r="C365" s="29">
        <v>2677.2</v>
      </c>
    </row>
    <row r="366" spans="1:3" x14ac:dyDescent="0.2">
      <c r="A366" s="26">
        <v>621000031</v>
      </c>
      <c r="B366" s="27" t="s">
        <v>239</v>
      </c>
      <c r="C366" s="29">
        <v>2702.5</v>
      </c>
    </row>
    <row r="367" spans="1:3" x14ac:dyDescent="0.2">
      <c r="A367" s="26">
        <v>621000032</v>
      </c>
      <c r="B367" s="27" t="s">
        <v>222</v>
      </c>
      <c r="C367" s="29">
        <v>13520.55</v>
      </c>
    </row>
    <row r="368" spans="1:3" x14ac:dyDescent="0.2">
      <c r="A368" s="26">
        <v>621000033</v>
      </c>
      <c r="B368" s="27" t="s">
        <v>223</v>
      </c>
      <c r="C368" s="29">
        <v>0.01</v>
      </c>
    </row>
    <row r="369" spans="1:3" x14ac:dyDescent="0.2">
      <c r="A369" s="26">
        <v>621000034</v>
      </c>
      <c r="B369" s="27" t="s">
        <v>224</v>
      </c>
      <c r="C369" s="29">
        <v>2700.48</v>
      </c>
    </row>
    <row r="370" spans="1:3" x14ac:dyDescent="0.2">
      <c r="A370" s="26">
        <v>621000035</v>
      </c>
      <c r="B370" s="27" t="s">
        <v>240</v>
      </c>
      <c r="C370" s="29">
        <v>4930</v>
      </c>
    </row>
    <row r="371" spans="1:3" x14ac:dyDescent="0.2">
      <c r="A371" s="26">
        <v>621000036</v>
      </c>
      <c r="B371" s="27" t="s">
        <v>241</v>
      </c>
      <c r="C371" s="29">
        <v>0.01</v>
      </c>
    </row>
    <row r="372" spans="1:3" x14ac:dyDescent="0.2">
      <c r="A372" s="26">
        <v>621000037</v>
      </c>
      <c r="B372" s="27" t="s">
        <v>242</v>
      </c>
      <c r="C372" s="28">
        <v>11000</v>
      </c>
    </row>
    <row r="373" spans="1:3" x14ac:dyDescent="0.2">
      <c r="A373" s="26">
        <v>621000038</v>
      </c>
      <c r="B373" s="27" t="s">
        <v>243</v>
      </c>
      <c r="C373" s="29">
        <v>4640</v>
      </c>
    </row>
    <row r="374" spans="1:3" x14ac:dyDescent="0.2">
      <c r="A374" s="26">
        <v>621000039</v>
      </c>
      <c r="B374" s="27" t="s">
        <v>244</v>
      </c>
      <c r="C374" s="29">
        <v>21842.15</v>
      </c>
    </row>
    <row r="375" spans="1:3" x14ac:dyDescent="0.2">
      <c r="A375" s="26">
        <v>621000040</v>
      </c>
      <c r="B375" s="27" t="s">
        <v>245</v>
      </c>
      <c r="C375" s="29">
        <v>29100</v>
      </c>
    </row>
    <row r="376" spans="1:3" x14ac:dyDescent="0.2">
      <c r="A376" s="26">
        <v>621000041</v>
      </c>
      <c r="B376" s="27" t="s">
        <v>246</v>
      </c>
      <c r="C376" s="29">
        <v>544.70000000000005</v>
      </c>
    </row>
    <row r="377" spans="1:3" x14ac:dyDescent="0.2">
      <c r="A377" s="26">
        <v>621000042</v>
      </c>
      <c r="B377" s="27" t="s">
        <v>247</v>
      </c>
      <c r="C377" s="29">
        <v>0.01</v>
      </c>
    </row>
    <row r="378" spans="1:3" x14ac:dyDescent="0.2">
      <c r="A378" s="26">
        <v>621000043</v>
      </c>
      <c r="B378" s="27" t="s">
        <v>222</v>
      </c>
      <c r="C378" s="29">
        <v>0.01</v>
      </c>
    </row>
    <row r="379" spans="1:3" x14ac:dyDescent="0.2">
      <c r="A379" s="26">
        <v>621000044</v>
      </c>
      <c r="B379" s="27" t="s">
        <v>223</v>
      </c>
      <c r="C379" s="29">
        <v>3840</v>
      </c>
    </row>
    <row r="380" spans="1:3" x14ac:dyDescent="0.2">
      <c r="A380" s="26">
        <v>621000045</v>
      </c>
      <c r="B380" s="27" t="s">
        <v>235</v>
      </c>
      <c r="C380" s="29">
        <v>0.01</v>
      </c>
    </row>
    <row r="381" spans="1:3" x14ac:dyDescent="0.2">
      <c r="A381" s="26">
        <v>621000046</v>
      </c>
      <c r="B381" s="27" t="s">
        <v>222</v>
      </c>
      <c r="C381" s="29">
        <v>0.01</v>
      </c>
    </row>
    <row r="382" spans="1:3" x14ac:dyDescent="0.2">
      <c r="A382" s="26">
        <v>621000047</v>
      </c>
      <c r="B382" s="27" t="s">
        <v>248</v>
      </c>
      <c r="C382" s="29">
        <v>3200</v>
      </c>
    </row>
    <row r="383" spans="1:3" x14ac:dyDescent="0.2">
      <c r="A383" s="26">
        <v>621000048</v>
      </c>
      <c r="B383" s="27" t="s">
        <v>249</v>
      </c>
      <c r="C383" s="29">
        <v>29600</v>
      </c>
    </row>
    <row r="384" spans="1:3" x14ac:dyDescent="0.2">
      <c r="A384" s="26">
        <v>621000049</v>
      </c>
      <c r="B384" s="27" t="s">
        <v>216</v>
      </c>
      <c r="C384" s="29"/>
    </row>
    <row r="385" spans="1:3" x14ac:dyDescent="0.2">
      <c r="A385" s="26">
        <v>621000050</v>
      </c>
      <c r="B385" s="27" t="s">
        <v>250</v>
      </c>
      <c r="C385" s="29">
        <v>10285.65</v>
      </c>
    </row>
    <row r="386" spans="1:3" x14ac:dyDescent="0.2">
      <c r="A386" s="26">
        <v>621000051</v>
      </c>
      <c r="B386" s="27" t="s">
        <v>244</v>
      </c>
      <c r="C386" s="29">
        <v>16941</v>
      </c>
    </row>
    <row r="387" spans="1:3" x14ac:dyDescent="0.2">
      <c r="A387" s="26">
        <v>621000052</v>
      </c>
      <c r="B387" s="27" t="s">
        <v>251</v>
      </c>
      <c r="C387" s="29">
        <v>9004.5</v>
      </c>
    </row>
    <row r="388" spans="1:3" x14ac:dyDescent="0.2">
      <c r="A388" s="26">
        <v>621000053</v>
      </c>
      <c r="B388" s="27" t="s">
        <v>252</v>
      </c>
      <c r="C388" s="29">
        <v>0.01</v>
      </c>
    </row>
    <row r="389" spans="1:3" x14ac:dyDescent="0.2">
      <c r="A389" s="26">
        <v>621000054</v>
      </c>
      <c r="B389" s="27" t="s">
        <v>253</v>
      </c>
      <c r="C389" s="29">
        <v>0.01</v>
      </c>
    </row>
    <row r="390" spans="1:3" x14ac:dyDescent="0.2">
      <c r="A390" s="26">
        <v>621000055</v>
      </c>
      <c r="B390" s="27" t="s">
        <v>222</v>
      </c>
      <c r="C390" s="29">
        <v>0.01</v>
      </c>
    </row>
    <row r="391" spans="1:3" x14ac:dyDescent="0.2">
      <c r="A391" s="26">
        <v>621000056</v>
      </c>
      <c r="B391" s="27" t="s">
        <v>223</v>
      </c>
      <c r="C391" s="29">
        <v>0.01</v>
      </c>
    </row>
    <row r="392" spans="1:3" x14ac:dyDescent="0.2">
      <c r="A392" s="26">
        <v>621000057</v>
      </c>
      <c r="B392" s="27" t="s">
        <v>235</v>
      </c>
      <c r="C392" s="29">
        <v>0.01</v>
      </c>
    </row>
    <row r="393" spans="1:3" x14ac:dyDescent="0.2">
      <c r="A393" s="26">
        <v>621000058</v>
      </c>
      <c r="B393" s="27" t="s">
        <v>224</v>
      </c>
      <c r="C393" s="29">
        <v>0.01</v>
      </c>
    </row>
    <row r="394" spans="1:3" x14ac:dyDescent="0.2">
      <c r="A394" s="26">
        <v>621000059</v>
      </c>
      <c r="B394" s="27" t="s">
        <v>254</v>
      </c>
      <c r="C394" s="29">
        <v>11322.65</v>
      </c>
    </row>
    <row r="395" spans="1:3" x14ac:dyDescent="0.2">
      <c r="A395" s="26">
        <v>621000060</v>
      </c>
      <c r="B395" s="27" t="s">
        <v>255</v>
      </c>
      <c r="C395" s="29">
        <v>0.01</v>
      </c>
    </row>
    <row r="396" spans="1:3" x14ac:dyDescent="0.2">
      <c r="A396" s="26">
        <v>621000061</v>
      </c>
      <c r="B396" s="27" t="s">
        <v>256</v>
      </c>
      <c r="C396" s="29">
        <v>7992.99</v>
      </c>
    </row>
    <row r="397" spans="1:3" x14ac:dyDescent="0.2">
      <c r="A397" s="26">
        <v>621000062</v>
      </c>
      <c r="B397" s="27" t="s">
        <v>257</v>
      </c>
      <c r="C397" s="29">
        <v>0.01</v>
      </c>
    </row>
    <row r="398" spans="1:3" x14ac:dyDescent="0.2">
      <c r="A398" s="26">
        <v>621000063</v>
      </c>
      <c r="B398" s="27" t="s">
        <v>222</v>
      </c>
      <c r="C398" s="29">
        <v>0.01</v>
      </c>
    </row>
    <row r="399" spans="1:3" x14ac:dyDescent="0.2">
      <c r="A399" s="26">
        <v>621000064</v>
      </c>
      <c r="B399" s="27" t="s">
        <v>223</v>
      </c>
      <c r="C399" s="29">
        <v>0.01</v>
      </c>
    </row>
    <row r="400" spans="1:3" x14ac:dyDescent="0.2">
      <c r="A400" s="26">
        <v>621000065</v>
      </c>
      <c r="B400" s="27" t="s">
        <v>258</v>
      </c>
      <c r="C400" s="29">
        <v>0.01</v>
      </c>
    </row>
    <row r="401" spans="1:3" x14ac:dyDescent="0.2">
      <c r="A401" s="26">
        <v>621000066</v>
      </c>
      <c r="B401" s="27" t="s">
        <v>259</v>
      </c>
      <c r="C401" s="29">
        <v>0.01</v>
      </c>
    </row>
    <row r="402" spans="1:3" x14ac:dyDescent="0.2">
      <c r="A402" s="26">
        <v>621000067</v>
      </c>
      <c r="B402" s="27" t="s">
        <v>218</v>
      </c>
      <c r="C402" s="29">
        <v>0.01</v>
      </c>
    </row>
    <row r="403" spans="1:3" x14ac:dyDescent="0.2">
      <c r="A403" s="26">
        <v>621000068</v>
      </c>
      <c r="B403" s="27" t="s">
        <v>224</v>
      </c>
      <c r="C403" s="29">
        <v>5425.13</v>
      </c>
    </row>
    <row r="404" spans="1:3" x14ac:dyDescent="0.2">
      <c r="A404" s="26">
        <v>621000069</v>
      </c>
      <c r="B404" s="27" t="s">
        <v>260</v>
      </c>
      <c r="C404" s="29">
        <v>0.01</v>
      </c>
    </row>
    <row r="405" spans="1:3" x14ac:dyDescent="0.2">
      <c r="A405" s="26">
        <v>621000070</v>
      </c>
      <c r="B405" s="27" t="s">
        <v>261</v>
      </c>
      <c r="C405" s="29">
        <v>0.01</v>
      </c>
    </row>
    <row r="406" spans="1:3" x14ac:dyDescent="0.2">
      <c r="A406" s="26">
        <v>621000071</v>
      </c>
      <c r="B406" s="27" t="s">
        <v>262</v>
      </c>
      <c r="C406" s="29">
        <v>0.01</v>
      </c>
    </row>
    <row r="407" spans="1:3" x14ac:dyDescent="0.2">
      <c r="A407" s="26">
        <v>621000072</v>
      </c>
      <c r="B407" s="27" t="s">
        <v>222</v>
      </c>
      <c r="C407" s="29">
        <v>0.01</v>
      </c>
    </row>
    <row r="408" spans="1:3" x14ac:dyDescent="0.2">
      <c r="A408" s="26">
        <v>621000073</v>
      </c>
      <c r="B408" s="27" t="s">
        <v>223</v>
      </c>
      <c r="C408" s="29">
        <v>0.01</v>
      </c>
    </row>
    <row r="409" spans="1:3" x14ac:dyDescent="0.2">
      <c r="A409" s="26">
        <v>621000074</v>
      </c>
      <c r="B409" s="27" t="s">
        <v>249</v>
      </c>
      <c r="C409" s="29">
        <v>4475</v>
      </c>
    </row>
    <row r="410" spans="1:3" x14ac:dyDescent="0.2">
      <c r="A410" s="26">
        <v>621000075</v>
      </c>
      <c r="B410" s="27" t="s">
        <v>235</v>
      </c>
      <c r="C410" s="29">
        <v>0.01</v>
      </c>
    </row>
    <row r="411" spans="1:3" x14ac:dyDescent="0.2">
      <c r="A411" s="26">
        <v>621000076</v>
      </c>
      <c r="B411" s="27" t="s">
        <v>216</v>
      </c>
      <c r="C411" s="29">
        <v>20015.8</v>
      </c>
    </row>
    <row r="412" spans="1:3" x14ac:dyDescent="0.2">
      <c r="A412" s="26">
        <v>621000077</v>
      </c>
      <c r="B412" s="27" t="s">
        <v>263</v>
      </c>
      <c r="C412" s="29">
        <v>10921.55</v>
      </c>
    </row>
    <row r="413" spans="1:3" x14ac:dyDescent="0.2">
      <c r="A413" s="26">
        <v>621000078</v>
      </c>
      <c r="B413" s="27" t="s">
        <v>218</v>
      </c>
      <c r="C413" s="29">
        <v>0.01</v>
      </c>
    </row>
    <row r="414" spans="1:3" x14ac:dyDescent="0.2">
      <c r="A414" s="26">
        <v>621000079</v>
      </c>
      <c r="B414" s="27" t="s">
        <v>264</v>
      </c>
      <c r="C414" s="29">
        <v>0.01</v>
      </c>
    </row>
    <row r="415" spans="1:3" x14ac:dyDescent="0.2">
      <c r="A415" s="26">
        <v>621000080</v>
      </c>
      <c r="B415" s="27" t="s">
        <v>265</v>
      </c>
      <c r="C415" s="29">
        <v>0.01</v>
      </c>
    </row>
    <row r="416" spans="1:3" x14ac:dyDescent="0.2">
      <c r="A416" s="26">
        <v>621000081</v>
      </c>
      <c r="B416" s="27" t="s">
        <v>223</v>
      </c>
      <c r="C416" s="29">
        <v>0.01</v>
      </c>
    </row>
    <row r="417" spans="1:3" x14ac:dyDescent="0.2">
      <c r="A417" s="26">
        <v>621000082</v>
      </c>
      <c r="B417" s="27" t="s">
        <v>266</v>
      </c>
      <c r="C417" s="29">
        <v>0.01</v>
      </c>
    </row>
    <row r="418" spans="1:3" x14ac:dyDescent="0.2">
      <c r="A418" s="26">
        <v>621000083</v>
      </c>
      <c r="B418" s="27" t="s">
        <v>222</v>
      </c>
      <c r="C418" s="29">
        <v>0.01</v>
      </c>
    </row>
    <row r="419" spans="1:3" x14ac:dyDescent="0.2">
      <c r="A419" s="26">
        <v>621000084</v>
      </c>
      <c r="B419" s="27" t="s">
        <v>223</v>
      </c>
      <c r="C419" s="29">
        <v>0.01</v>
      </c>
    </row>
    <row r="420" spans="1:3" x14ac:dyDescent="0.2">
      <c r="A420" s="26">
        <v>621000085</v>
      </c>
      <c r="B420" s="27" t="s">
        <v>267</v>
      </c>
      <c r="C420" s="29">
        <v>0.01</v>
      </c>
    </row>
    <row r="421" spans="1:3" x14ac:dyDescent="0.2">
      <c r="A421" s="26">
        <v>621000086</v>
      </c>
      <c r="B421" s="27" t="s">
        <v>235</v>
      </c>
      <c r="C421" s="29">
        <v>0.01</v>
      </c>
    </row>
    <row r="422" spans="1:3" x14ac:dyDescent="0.2">
      <c r="A422" s="26">
        <v>621000087</v>
      </c>
      <c r="B422" s="27" t="s">
        <v>268</v>
      </c>
      <c r="C422" s="29">
        <v>16941</v>
      </c>
    </row>
    <row r="423" spans="1:3" x14ac:dyDescent="0.2">
      <c r="A423" s="26">
        <v>621000088</v>
      </c>
      <c r="B423" s="27" t="s">
        <v>269</v>
      </c>
      <c r="C423" s="29">
        <v>0.01</v>
      </c>
    </row>
    <row r="424" spans="1:3" x14ac:dyDescent="0.2">
      <c r="A424" s="26">
        <v>621000089</v>
      </c>
      <c r="B424" s="27" t="s">
        <v>270</v>
      </c>
      <c r="C424" s="29">
        <v>0.01</v>
      </c>
    </row>
    <row r="425" spans="1:3" x14ac:dyDescent="0.2">
      <c r="A425" s="26">
        <v>621000090</v>
      </c>
      <c r="B425" s="27" t="s">
        <v>271</v>
      </c>
      <c r="C425" s="29">
        <v>0.01</v>
      </c>
    </row>
    <row r="426" spans="1:3" x14ac:dyDescent="0.2">
      <c r="A426" s="26">
        <v>621000091</v>
      </c>
      <c r="B426" s="27" t="s">
        <v>222</v>
      </c>
      <c r="C426" s="29">
        <v>0.01</v>
      </c>
    </row>
    <row r="427" spans="1:3" x14ac:dyDescent="0.2">
      <c r="A427" s="26">
        <v>621000092</v>
      </c>
      <c r="B427" s="27" t="s">
        <v>249</v>
      </c>
      <c r="C427" s="29">
        <v>0.01</v>
      </c>
    </row>
    <row r="428" spans="1:3" x14ac:dyDescent="0.2">
      <c r="A428" s="26">
        <v>621000093</v>
      </c>
      <c r="B428" s="27" t="s">
        <v>258</v>
      </c>
      <c r="C428" s="29">
        <v>0.01</v>
      </c>
    </row>
    <row r="429" spans="1:3" x14ac:dyDescent="0.2">
      <c r="A429" s="26">
        <v>621000094</v>
      </c>
      <c r="B429" s="27" t="s">
        <v>224</v>
      </c>
      <c r="C429" s="29">
        <v>4475</v>
      </c>
    </row>
    <row r="430" spans="1:3" x14ac:dyDescent="0.2">
      <c r="A430" s="26">
        <v>621000095</v>
      </c>
      <c r="B430" s="27" t="s">
        <v>272</v>
      </c>
      <c r="C430" s="29">
        <v>0.01</v>
      </c>
    </row>
    <row r="431" spans="1:3" x14ac:dyDescent="0.2">
      <c r="A431" s="26">
        <v>621000096</v>
      </c>
      <c r="B431" s="27" t="s">
        <v>273</v>
      </c>
      <c r="C431" s="29">
        <v>0.01</v>
      </c>
    </row>
    <row r="432" spans="1:3" x14ac:dyDescent="0.2">
      <c r="A432" s="26">
        <v>621000097</v>
      </c>
      <c r="B432" s="27" t="s">
        <v>274</v>
      </c>
      <c r="C432" s="29">
        <v>119090.05</v>
      </c>
    </row>
    <row r="433" spans="1:3" x14ac:dyDescent="0.2">
      <c r="A433" s="26">
        <v>621000098</v>
      </c>
      <c r="B433" s="27" t="s">
        <v>275</v>
      </c>
      <c r="C433" s="29">
        <v>0.01</v>
      </c>
    </row>
    <row r="434" spans="1:3" x14ac:dyDescent="0.2">
      <c r="A434" s="26">
        <v>621000099</v>
      </c>
      <c r="B434" s="27" t="s">
        <v>276</v>
      </c>
      <c r="C434" s="29">
        <v>20015.8</v>
      </c>
    </row>
    <row r="435" spans="1:3" x14ac:dyDescent="0.2">
      <c r="A435" s="26">
        <v>621000100</v>
      </c>
      <c r="B435" s="27" t="s">
        <v>277</v>
      </c>
      <c r="C435" s="29">
        <v>0.01</v>
      </c>
    </row>
    <row r="436" spans="1:3" x14ac:dyDescent="0.2">
      <c r="A436" s="26">
        <v>621000101</v>
      </c>
      <c r="B436" s="27" t="s">
        <v>222</v>
      </c>
      <c r="C436" s="29">
        <v>0.01</v>
      </c>
    </row>
    <row r="437" spans="1:3" x14ac:dyDescent="0.2">
      <c r="A437" s="26">
        <v>621000102</v>
      </c>
      <c r="B437" s="27" t="s">
        <v>223</v>
      </c>
      <c r="C437" s="29">
        <v>0.01</v>
      </c>
    </row>
    <row r="438" spans="1:3" x14ac:dyDescent="0.2">
      <c r="A438" s="26">
        <v>621000103</v>
      </c>
      <c r="B438" s="27" t="s">
        <v>278</v>
      </c>
      <c r="C438" s="29">
        <v>0.01</v>
      </c>
    </row>
    <row r="439" spans="1:3" x14ac:dyDescent="0.2">
      <c r="A439" s="26">
        <v>621000104</v>
      </c>
      <c r="B439" s="27" t="s">
        <v>249</v>
      </c>
      <c r="C439" s="29">
        <v>0.01</v>
      </c>
    </row>
    <row r="440" spans="1:3" x14ac:dyDescent="0.2">
      <c r="A440" s="26">
        <v>621000105</v>
      </c>
      <c r="B440" s="27" t="s">
        <v>235</v>
      </c>
      <c r="C440" s="29">
        <v>0.01</v>
      </c>
    </row>
    <row r="441" spans="1:3" x14ac:dyDescent="0.2">
      <c r="A441" s="26">
        <v>621000106</v>
      </c>
      <c r="B441" s="27" t="s">
        <v>279</v>
      </c>
      <c r="C441" s="29">
        <v>4475</v>
      </c>
    </row>
    <row r="442" spans="1:3" x14ac:dyDescent="0.2">
      <c r="A442" s="26">
        <v>621000107</v>
      </c>
      <c r="B442" s="27" t="s">
        <v>280</v>
      </c>
      <c r="C442" s="29">
        <v>0.01</v>
      </c>
    </row>
    <row r="443" spans="1:3" x14ac:dyDescent="0.2">
      <c r="A443" s="26">
        <v>621000108</v>
      </c>
      <c r="B443" s="27" t="s">
        <v>281</v>
      </c>
      <c r="C443" s="29">
        <v>5180</v>
      </c>
    </row>
    <row r="444" spans="1:3" x14ac:dyDescent="0.2">
      <c r="A444" s="26">
        <v>621000109</v>
      </c>
      <c r="B444" s="27" t="s">
        <v>282</v>
      </c>
      <c r="C444" s="29">
        <v>0.01</v>
      </c>
    </row>
    <row r="445" spans="1:3" x14ac:dyDescent="0.2">
      <c r="A445" s="26">
        <v>621000110</v>
      </c>
      <c r="B445" s="27" t="s">
        <v>283</v>
      </c>
      <c r="C445" s="29">
        <v>0.01</v>
      </c>
    </row>
    <row r="446" spans="1:3" x14ac:dyDescent="0.2">
      <c r="A446" s="26">
        <v>621000111</v>
      </c>
      <c r="B446" s="27" t="s">
        <v>284</v>
      </c>
      <c r="C446" s="29">
        <v>0.01</v>
      </c>
    </row>
    <row r="447" spans="1:3" x14ac:dyDescent="0.2">
      <c r="A447" s="26">
        <v>621000112</v>
      </c>
      <c r="B447" s="27" t="s">
        <v>285</v>
      </c>
      <c r="C447" s="29">
        <v>0.01</v>
      </c>
    </row>
    <row r="448" spans="1:3" x14ac:dyDescent="0.2">
      <c r="A448" s="26">
        <v>621000113</v>
      </c>
      <c r="B448" s="27" t="s">
        <v>286</v>
      </c>
      <c r="C448" s="29">
        <v>0.01</v>
      </c>
    </row>
    <row r="449" spans="1:3" x14ac:dyDescent="0.2">
      <c r="A449" s="26">
        <v>621000114</v>
      </c>
      <c r="B449" s="27" t="s">
        <v>287</v>
      </c>
      <c r="C449" s="29">
        <v>0.01</v>
      </c>
    </row>
    <row r="450" spans="1:3" x14ac:dyDescent="0.2">
      <c r="A450" s="26">
        <v>621000115</v>
      </c>
      <c r="B450" s="27" t="s">
        <v>288</v>
      </c>
      <c r="C450" s="29">
        <v>0.01</v>
      </c>
    </row>
    <row r="451" spans="1:3" x14ac:dyDescent="0.2">
      <c r="A451" s="26">
        <v>621000116</v>
      </c>
      <c r="B451" s="27" t="s">
        <v>289</v>
      </c>
      <c r="C451" s="29">
        <v>9004.5</v>
      </c>
    </row>
    <row r="452" spans="1:3" x14ac:dyDescent="0.2">
      <c r="A452" s="26">
        <v>621000117</v>
      </c>
      <c r="B452" s="27" t="s">
        <v>290</v>
      </c>
      <c r="C452" s="29">
        <v>0.01</v>
      </c>
    </row>
    <row r="453" spans="1:3" x14ac:dyDescent="0.2">
      <c r="A453" s="26">
        <v>621000118</v>
      </c>
      <c r="B453" s="27" t="s">
        <v>291</v>
      </c>
      <c r="C453" s="29">
        <v>0.01</v>
      </c>
    </row>
    <row r="454" spans="1:3" x14ac:dyDescent="0.2">
      <c r="A454" s="26">
        <v>621000119</v>
      </c>
      <c r="B454" s="27" t="s">
        <v>292</v>
      </c>
      <c r="C454" s="29">
        <v>0.01</v>
      </c>
    </row>
    <row r="455" spans="1:3" x14ac:dyDescent="0.2">
      <c r="A455" s="26">
        <v>621000120</v>
      </c>
      <c r="B455" s="27" t="s">
        <v>293</v>
      </c>
      <c r="C455" s="29">
        <v>0.01</v>
      </c>
    </row>
    <row r="456" spans="1:3" x14ac:dyDescent="0.2">
      <c r="A456" s="26">
        <v>621000121</v>
      </c>
      <c r="B456" s="27" t="s">
        <v>294</v>
      </c>
      <c r="C456" s="29">
        <v>0.01</v>
      </c>
    </row>
    <row r="457" spans="1:3" x14ac:dyDescent="0.2">
      <c r="A457" s="26">
        <v>621000122</v>
      </c>
      <c r="B457" s="27" t="s">
        <v>295</v>
      </c>
      <c r="C457" s="29">
        <v>0.01</v>
      </c>
    </row>
    <row r="458" spans="1:3" x14ac:dyDescent="0.2">
      <c r="A458" s="26">
        <v>621000123</v>
      </c>
      <c r="B458" s="27" t="s">
        <v>296</v>
      </c>
      <c r="C458" s="29">
        <v>119090.05</v>
      </c>
    </row>
    <row r="459" spans="1:3" x14ac:dyDescent="0.2">
      <c r="A459" s="26">
        <v>621000124</v>
      </c>
      <c r="B459" s="27" t="s">
        <v>297</v>
      </c>
      <c r="C459" s="29">
        <v>4475</v>
      </c>
    </row>
    <row r="460" spans="1:3" x14ac:dyDescent="0.2">
      <c r="A460" s="26">
        <v>621000125</v>
      </c>
      <c r="B460" s="27" t="s">
        <v>298</v>
      </c>
      <c r="C460" s="29">
        <v>0.01</v>
      </c>
    </row>
    <row r="461" spans="1:3" x14ac:dyDescent="0.2">
      <c r="A461" s="26">
        <v>621000126</v>
      </c>
      <c r="B461" s="27" t="s">
        <v>299</v>
      </c>
      <c r="C461" s="29">
        <v>0.01</v>
      </c>
    </row>
    <row r="462" spans="1:3" x14ac:dyDescent="0.2">
      <c r="A462" s="26">
        <v>621000127</v>
      </c>
      <c r="B462" s="27" t="s">
        <v>300</v>
      </c>
      <c r="C462" s="29">
        <v>9004.5</v>
      </c>
    </row>
    <row r="463" spans="1:3" x14ac:dyDescent="0.2">
      <c r="A463" s="26">
        <v>621000128</v>
      </c>
      <c r="B463" s="27" t="s">
        <v>301</v>
      </c>
      <c r="C463" s="29">
        <v>0.01</v>
      </c>
    </row>
    <row r="464" spans="1:3" x14ac:dyDescent="0.2">
      <c r="A464" s="26">
        <v>621000129</v>
      </c>
      <c r="B464" s="27" t="s">
        <v>302</v>
      </c>
      <c r="C464" s="29">
        <v>0.01</v>
      </c>
    </row>
    <row r="465" spans="1:3" x14ac:dyDescent="0.2">
      <c r="A465" s="26">
        <v>621000130</v>
      </c>
      <c r="B465" s="27" t="s">
        <v>302</v>
      </c>
      <c r="C465" s="29">
        <v>0.01</v>
      </c>
    </row>
    <row r="466" spans="1:3" x14ac:dyDescent="0.2">
      <c r="A466" s="26">
        <v>621000131</v>
      </c>
      <c r="B466" s="27" t="s">
        <v>303</v>
      </c>
      <c r="C466" s="29">
        <v>0.01</v>
      </c>
    </row>
    <row r="467" spans="1:3" x14ac:dyDescent="0.2">
      <c r="A467" s="26">
        <v>621000132</v>
      </c>
      <c r="B467" s="27" t="s">
        <v>304</v>
      </c>
      <c r="C467" s="29">
        <v>0.01</v>
      </c>
    </row>
    <row r="468" spans="1:3" x14ac:dyDescent="0.2">
      <c r="A468" s="26">
        <v>621000133</v>
      </c>
      <c r="B468" s="27" t="s">
        <v>305</v>
      </c>
      <c r="C468" s="29">
        <v>0.01</v>
      </c>
    </row>
    <row r="469" spans="1:3" x14ac:dyDescent="0.2">
      <c r="A469" s="26">
        <v>621000134</v>
      </c>
      <c r="B469" s="27" t="s">
        <v>306</v>
      </c>
      <c r="C469" s="29">
        <v>2645</v>
      </c>
    </row>
    <row r="470" spans="1:3" x14ac:dyDescent="0.2">
      <c r="A470" s="26">
        <v>621000135</v>
      </c>
      <c r="B470" s="27" t="s">
        <v>307</v>
      </c>
      <c r="C470" s="29">
        <v>4475</v>
      </c>
    </row>
    <row r="471" spans="1:3" x14ac:dyDescent="0.2">
      <c r="A471" s="26">
        <v>621000136</v>
      </c>
      <c r="B471" s="27" t="s">
        <v>308</v>
      </c>
      <c r="C471" s="29">
        <v>16941</v>
      </c>
    </row>
    <row r="472" spans="1:3" x14ac:dyDescent="0.2">
      <c r="A472" s="26">
        <v>621000137</v>
      </c>
      <c r="B472" s="27" t="s">
        <v>309</v>
      </c>
      <c r="C472" s="29">
        <v>0.01</v>
      </c>
    </row>
    <row r="473" spans="1:3" x14ac:dyDescent="0.2">
      <c r="A473" s="26">
        <v>621000138</v>
      </c>
      <c r="B473" s="27" t="s">
        <v>310</v>
      </c>
      <c r="C473" s="29">
        <v>0.01</v>
      </c>
    </row>
    <row r="474" spans="1:3" x14ac:dyDescent="0.2">
      <c r="A474" s="26">
        <v>621000139</v>
      </c>
      <c r="B474" s="27" t="s">
        <v>311</v>
      </c>
      <c r="C474" s="29">
        <v>0.01</v>
      </c>
    </row>
    <row r="475" spans="1:3" x14ac:dyDescent="0.2">
      <c r="A475" s="26">
        <v>621000140</v>
      </c>
      <c r="B475" s="27" t="s">
        <v>312</v>
      </c>
      <c r="C475" s="29">
        <v>0.01</v>
      </c>
    </row>
    <row r="476" spans="1:3" x14ac:dyDescent="0.2">
      <c r="A476" s="26">
        <v>621000141</v>
      </c>
      <c r="B476" s="27" t="s">
        <v>313</v>
      </c>
      <c r="C476" s="29">
        <v>119090.05</v>
      </c>
    </row>
    <row r="477" spans="1:3" x14ac:dyDescent="0.2">
      <c r="A477" s="26">
        <v>621000142</v>
      </c>
      <c r="B477" s="27" t="s">
        <v>314</v>
      </c>
      <c r="C477" s="29">
        <v>0.01</v>
      </c>
    </row>
    <row r="478" spans="1:3" x14ac:dyDescent="0.2">
      <c r="A478" s="26">
        <v>621000143</v>
      </c>
      <c r="B478" s="27" t="s">
        <v>315</v>
      </c>
      <c r="C478" s="29">
        <v>0.01</v>
      </c>
    </row>
    <row r="479" spans="1:3" x14ac:dyDescent="0.2">
      <c r="A479" s="26">
        <v>621000144</v>
      </c>
      <c r="B479" s="27" t="s">
        <v>315</v>
      </c>
      <c r="C479" s="29">
        <v>0.01</v>
      </c>
    </row>
    <row r="480" spans="1:3" x14ac:dyDescent="0.2">
      <c r="A480" s="26">
        <v>621000145</v>
      </c>
      <c r="B480" s="27" t="s">
        <v>315</v>
      </c>
      <c r="C480" s="29">
        <v>2380.0100000000002</v>
      </c>
    </row>
    <row r="481" spans="1:3" x14ac:dyDescent="0.2">
      <c r="A481" s="26">
        <v>621000146</v>
      </c>
      <c r="B481" s="27" t="s">
        <v>315</v>
      </c>
      <c r="C481" s="29">
        <v>5425.13</v>
      </c>
    </row>
    <row r="482" spans="1:3" x14ac:dyDescent="0.2">
      <c r="A482" s="26">
        <v>621000147</v>
      </c>
      <c r="B482" s="27" t="s">
        <v>315</v>
      </c>
      <c r="C482" s="29">
        <v>0.01</v>
      </c>
    </row>
    <row r="483" spans="1:3" x14ac:dyDescent="0.2">
      <c r="A483" s="26">
        <v>621000148</v>
      </c>
      <c r="B483" s="27" t="s">
        <v>315</v>
      </c>
      <c r="C483" s="29">
        <v>0.01</v>
      </c>
    </row>
    <row r="484" spans="1:3" x14ac:dyDescent="0.2">
      <c r="A484" s="26">
        <v>621000149</v>
      </c>
      <c r="B484" s="27" t="s">
        <v>315</v>
      </c>
      <c r="C484" s="29">
        <v>0.01</v>
      </c>
    </row>
    <row r="485" spans="1:3" x14ac:dyDescent="0.2">
      <c r="A485" s="26">
        <v>621000150</v>
      </c>
      <c r="B485" s="27" t="s">
        <v>315</v>
      </c>
      <c r="C485" s="29">
        <v>0.01</v>
      </c>
    </row>
    <row r="486" spans="1:3" x14ac:dyDescent="0.2">
      <c r="A486" s="26">
        <v>621000151</v>
      </c>
      <c r="B486" s="27" t="s">
        <v>315</v>
      </c>
      <c r="C486" s="29">
        <v>0.01</v>
      </c>
    </row>
    <row r="487" spans="1:3" x14ac:dyDescent="0.2">
      <c r="A487" s="26">
        <v>621000152</v>
      </c>
      <c r="B487" s="27" t="s">
        <v>315</v>
      </c>
      <c r="C487" s="29">
        <v>0.01</v>
      </c>
    </row>
    <row r="488" spans="1:3" x14ac:dyDescent="0.2">
      <c r="A488" s="26">
        <v>621000153</v>
      </c>
      <c r="B488" s="27" t="s">
        <v>315</v>
      </c>
      <c r="C488" s="29">
        <v>119090.05</v>
      </c>
    </row>
    <row r="489" spans="1:3" x14ac:dyDescent="0.2">
      <c r="A489" s="26">
        <v>621000154</v>
      </c>
      <c r="B489" s="27" t="s">
        <v>315</v>
      </c>
      <c r="C489" s="29">
        <v>5290</v>
      </c>
    </row>
    <row r="490" spans="1:3" x14ac:dyDescent="0.2">
      <c r="A490" s="26">
        <v>621000155</v>
      </c>
      <c r="B490" s="27" t="s">
        <v>315</v>
      </c>
      <c r="C490" s="29">
        <v>0.01</v>
      </c>
    </row>
    <row r="491" spans="1:3" x14ac:dyDescent="0.2">
      <c r="A491" s="26">
        <v>621000156</v>
      </c>
      <c r="B491" s="27" t="s">
        <v>315</v>
      </c>
      <c r="C491" s="29">
        <v>0.01</v>
      </c>
    </row>
    <row r="492" spans="1:3" x14ac:dyDescent="0.2">
      <c r="A492" s="26">
        <v>621000157</v>
      </c>
      <c r="B492" s="27" t="s">
        <v>315</v>
      </c>
      <c r="C492" s="29">
        <v>0.01</v>
      </c>
    </row>
    <row r="493" spans="1:3" x14ac:dyDescent="0.2">
      <c r="A493" s="26">
        <v>621000158</v>
      </c>
      <c r="B493" s="27" t="s">
        <v>315</v>
      </c>
      <c r="C493" s="29">
        <v>0.01</v>
      </c>
    </row>
    <row r="494" spans="1:3" x14ac:dyDescent="0.2">
      <c r="A494" s="26">
        <v>621000159</v>
      </c>
      <c r="B494" s="27" t="s">
        <v>316</v>
      </c>
      <c r="C494" s="29">
        <v>0.01</v>
      </c>
    </row>
    <row r="495" spans="1:3" x14ac:dyDescent="0.2">
      <c r="A495" s="26">
        <v>621000160</v>
      </c>
      <c r="B495" s="27" t="s">
        <v>316</v>
      </c>
      <c r="C495" s="29">
        <v>0.01</v>
      </c>
    </row>
    <row r="496" spans="1:3" x14ac:dyDescent="0.2">
      <c r="A496" s="26">
        <v>621000161</v>
      </c>
      <c r="B496" s="27" t="s">
        <v>317</v>
      </c>
      <c r="C496" s="29">
        <v>0.01</v>
      </c>
    </row>
    <row r="497" spans="1:3" x14ac:dyDescent="0.2">
      <c r="A497" s="26">
        <v>621000162</v>
      </c>
      <c r="B497" s="27" t="s">
        <v>317</v>
      </c>
      <c r="C497" s="29">
        <v>0.01</v>
      </c>
    </row>
    <row r="498" spans="1:3" x14ac:dyDescent="0.2">
      <c r="A498" s="26">
        <v>621000163</v>
      </c>
      <c r="B498" s="27" t="s">
        <v>318</v>
      </c>
      <c r="C498" s="29">
        <v>0.01</v>
      </c>
    </row>
    <row r="499" spans="1:3" x14ac:dyDescent="0.2">
      <c r="A499" s="26">
        <v>621000164</v>
      </c>
      <c r="B499" s="27" t="s">
        <v>319</v>
      </c>
      <c r="C499" s="29">
        <v>0.01</v>
      </c>
    </row>
    <row r="500" spans="1:3" x14ac:dyDescent="0.2">
      <c r="A500" s="26">
        <v>621000165</v>
      </c>
      <c r="B500" s="27" t="s">
        <v>320</v>
      </c>
      <c r="C500" s="29">
        <v>0.01</v>
      </c>
    </row>
    <row r="501" spans="1:3" x14ac:dyDescent="0.2">
      <c r="A501" s="26">
        <v>621000166</v>
      </c>
      <c r="B501" s="27" t="s">
        <v>321</v>
      </c>
      <c r="C501" s="29">
        <v>0.01</v>
      </c>
    </row>
    <row r="502" spans="1:3" x14ac:dyDescent="0.2">
      <c r="A502" s="26">
        <v>621000167</v>
      </c>
      <c r="B502" s="27" t="s">
        <v>322</v>
      </c>
      <c r="C502" s="29">
        <v>0.01</v>
      </c>
    </row>
    <row r="503" spans="1:3" x14ac:dyDescent="0.2">
      <c r="A503" s="26">
        <v>621000168</v>
      </c>
      <c r="B503" s="27" t="s">
        <v>323</v>
      </c>
      <c r="C503" s="29">
        <v>0.01</v>
      </c>
    </row>
    <row r="504" spans="1:3" x14ac:dyDescent="0.2">
      <c r="A504" s="26">
        <v>621000169</v>
      </c>
      <c r="B504" s="27" t="s">
        <v>324</v>
      </c>
      <c r="C504" s="29">
        <v>0.01</v>
      </c>
    </row>
    <row r="505" spans="1:3" x14ac:dyDescent="0.2">
      <c r="A505" s="26">
        <v>621000170</v>
      </c>
      <c r="B505" s="27" t="s">
        <v>325</v>
      </c>
      <c r="C505" s="29">
        <v>0.01</v>
      </c>
    </row>
    <row r="506" spans="1:3" x14ac:dyDescent="0.2">
      <c r="A506" s="26">
        <v>621000171</v>
      </c>
      <c r="B506" s="27" t="s">
        <v>326</v>
      </c>
      <c r="C506" s="29">
        <v>0.01</v>
      </c>
    </row>
    <row r="507" spans="1:3" x14ac:dyDescent="0.2">
      <c r="A507" s="26">
        <v>621000172</v>
      </c>
      <c r="B507" s="27" t="s">
        <v>327</v>
      </c>
      <c r="C507" s="29">
        <v>0.01</v>
      </c>
    </row>
    <row r="508" spans="1:3" x14ac:dyDescent="0.2">
      <c r="A508" s="26">
        <v>621000173</v>
      </c>
      <c r="B508" s="27" t="s">
        <v>328</v>
      </c>
      <c r="C508" s="29">
        <v>0.01</v>
      </c>
    </row>
    <row r="509" spans="1:3" x14ac:dyDescent="0.2">
      <c r="A509" s="26">
        <v>621000174</v>
      </c>
      <c r="B509" s="27" t="s">
        <v>329</v>
      </c>
      <c r="C509" s="29">
        <v>0.01</v>
      </c>
    </row>
    <row r="510" spans="1:3" x14ac:dyDescent="0.2">
      <c r="A510" s="26">
        <v>621000175</v>
      </c>
      <c r="B510" s="27" t="s">
        <v>330</v>
      </c>
      <c r="C510" s="29">
        <v>0.01</v>
      </c>
    </row>
    <row r="511" spans="1:3" x14ac:dyDescent="0.2">
      <c r="A511" s="26">
        <v>621000176</v>
      </c>
      <c r="B511" s="27" t="s">
        <v>331</v>
      </c>
      <c r="C511" s="29">
        <v>0.01</v>
      </c>
    </row>
    <row r="512" spans="1:3" x14ac:dyDescent="0.2">
      <c r="A512" s="26">
        <v>621000177</v>
      </c>
      <c r="B512" s="27" t="s">
        <v>332</v>
      </c>
      <c r="C512" s="29">
        <v>0.01</v>
      </c>
    </row>
    <row r="513" spans="1:3" x14ac:dyDescent="0.2">
      <c r="A513" s="26">
        <v>621000178</v>
      </c>
      <c r="B513" s="27" t="s">
        <v>333</v>
      </c>
      <c r="C513" s="29">
        <v>0.01</v>
      </c>
    </row>
    <row r="514" spans="1:3" x14ac:dyDescent="0.2">
      <c r="A514" s="26">
        <v>621000179</v>
      </c>
      <c r="B514" s="27" t="s">
        <v>334</v>
      </c>
      <c r="C514" s="29">
        <v>0.01</v>
      </c>
    </row>
    <row r="515" spans="1:3" x14ac:dyDescent="0.2">
      <c r="A515" s="26">
        <v>621000180</v>
      </c>
      <c r="B515" s="27" t="s">
        <v>335</v>
      </c>
      <c r="C515" s="29">
        <v>0.01</v>
      </c>
    </row>
    <row r="516" spans="1:3" x14ac:dyDescent="0.2">
      <c r="A516" s="26">
        <v>621000181</v>
      </c>
      <c r="B516" s="27" t="s">
        <v>336</v>
      </c>
      <c r="C516" s="29">
        <v>0.01</v>
      </c>
    </row>
    <row r="517" spans="1:3" x14ac:dyDescent="0.2">
      <c r="A517" s="26">
        <v>621000182</v>
      </c>
      <c r="B517" s="27" t="s">
        <v>337</v>
      </c>
      <c r="C517" s="29">
        <v>0.01</v>
      </c>
    </row>
    <row r="518" spans="1:3" x14ac:dyDescent="0.2">
      <c r="A518" s="26">
        <v>641000000</v>
      </c>
      <c r="B518" s="27" t="s">
        <v>338</v>
      </c>
      <c r="C518" s="29">
        <v>0.01</v>
      </c>
    </row>
    <row r="519" spans="1:3" x14ac:dyDescent="0.2">
      <c r="A519" s="26">
        <v>641000001</v>
      </c>
      <c r="B519" s="27" t="s">
        <v>339</v>
      </c>
      <c r="C519" s="29">
        <v>0.01</v>
      </c>
    </row>
    <row r="520" spans="1:3" x14ac:dyDescent="0.2">
      <c r="A520" s="26">
        <v>651000000</v>
      </c>
      <c r="B520" s="27" t="s">
        <v>340</v>
      </c>
      <c r="C520" s="29">
        <v>0.01</v>
      </c>
    </row>
    <row r="521" spans="1:3" x14ac:dyDescent="0.2">
      <c r="A521" s="26">
        <v>651000001</v>
      </c>
      <c r="B521" s="27" t="s">
        <v>340</v>
      </c>
      <c r="C521" s="29">
        <v>0.01</v>
      </c>
    </row>
    <row r="522" spans="1:3" x14ac:dyDescent="0.2">
      <c r="A522" s="26">
        <v>651000002</v>
      </c>
      <c r="B522" s="27" t="s">
        <v>341</v>
      </c>
      <c r="C522" s="29">
        <v>0.01</v>
      </c>
    </row>
    <row r="523" spans="1:3" x14ac:dyDescent="0.2">
      <c r="A523" s="26">
        <v>651000003</v>
      </c>
      <c r="B523" s="27" t="s">
        <v>342</v>
      </c>
      <c r="C523" s="29">
        <v>0.01</v>
      </c>
    </row>
    <row r="524" spans="1:3" x14ac:dyDescent="0.2">
      <c r="A524" s="26">
        <v>651000004</v>
      </c>
      <c r="B524" s="27" t="s">
        <v>342</v>
      </c>
      <c r="C524" s="29">
        <v>0.01</v>
      </c>
    </row>
    <row r="525" spans="1:3" x14ac:dyDescent="0.2">
      <c r="A525" s="26">
        <v>651000005</v>
      </c>
      <c r="B525" s="27" t="s">
        <v>343</v>
      </c>
      <c r="C525" s="29">
        <v>0.01</v>
      </c>
    </row>
    <row r="526" spans="1:3" x14ac:dyDescent="0.2">
      <c r="A526" s="26">
        <v>651000006</v>
      </c>
      <c r="B526" s="27" t="s">
        <v>344</v>
      </c>
      <c r="C526" s="29">
        <v>0.01</v>
      </c>
    </row>
    <row r="527" spans="1:3" x14ac:dyDescent="0.2">
      <c r="A527" s="26">
        <v>651000007</v>
      </c>
      <c r="B527" s="27" t="s">
        <v>345</v>
      </c>
      <c r="C527" s="29">
        <v>0.01</v>
      </c>
    </row>
    <row r="528" spans="1:3" x14ac:dyDescent="0.2">
      <c r="A528" s="26">
        <v>651000008</v>
      </c>
      <c r="B528" s="27" t="s">
        <v>346</v>
      </c>
      <c r="C528" s="29">
        <v>0.01</v>
      </c>
    </row>
    <row r="529" spans="1:3" x14ac:dyDescent="0.2">
      <c r="A529" s="26">
        <v>651000009</v>
      </c>
      <c r="B529" s="27" t="s">
        <v>347</v>
      </c>
      <c r="C529" s="29">
        <v>0.01</v>
      </c>
    </row>
    <row r="530" spans="1:3" x14ac:dyDescent="0.2">
      <c r="A530" s="26">
        <v>651000010</v>
      </c>
      <c r="B530" s="27" t="s">
        <v>348</v>
      </c>
      <c r="C530" s="29">
        <v>0.01</v>
      </c>
    </row>
    <row r="531" spans="1:3" x14ac:dyDescent="0.2">
      <c r="A531" s="26">
        <v>651000011</v>
      </c>
      <c r="B531" s="27" t="s">
        <v>348</v>
      </c>
      <c r="C531" s="29">
        <v>0.01</v>
      </c>
    </row>
    <row r="532" spans="1:3" x14ac:dyDescent="0.2">
      <c r="A532" s="26">
        <v>651000012</v>
      </c>
      <c r="B532" s="27" t="s">
        <v>343</v>
      </c>
      <c r="C532" s="29">
        <v>0.01</v>
      </c>
    </row>
    <row r="533" spans="1:3" x14ac:dyDescent="0.2">
      <c r="A533" s="26">
        <v>651000013</v>
      </c>
      <c r="B533" s="27" t="s">
        <v>343</v>
      </c>
      <c r="C533" s="29">
        <v>0.01</v>
      </c>
    </row>
    <row r="534" spans="1:3" x14ac:dyDescent="0.2">
      <c r="A534" s="26">
        <v>651000014</v>
      </c>
      <c r="B534" s="27" t="s">
        <v>349</v>
      </c>
      <c r="C534" s="29">
        <v>0.01</v>
      </c>
    </row>
    <row r="535" spans="1:3" x14ac:dyDescent="0.2">
      <c r="A535" s="26">
        <v>651000015</v>
      </c>
      <c r="B535" s="27" t="s">
        <v>349</v>
      </c>
      <c r="C535" s="29">
        <v>0.01</v>
      </c>
    </row>
    <row r="536" spans="1:3" x14ac:dyDescent="0.2">
      <c r="A536" s="26">
        <v>651000016</v>
      </c>
      <c r="B536" s="27" t="s">
        <v>349</v>
      </c>
      <c r="C536" s="29">
        <v>0.01</v>
      </c>
    </row>
    <row r="537" spans="1:3" x14ac:dyDescent="0.2">
      <c r="A537" s="26">
        <v>651000017</v>
      </c>
      <c r="B537" s="27" t="s">
        <v>349</v>
      </c>
      <c r="C537" s="29">
        <v>0.01</v>
      </c>
    </row>
    <row r="538" spans="1:3" x14ac:dyDescent="0.2">
      <c r="A538" s="26">
        <v>651000018</v>
      </c>
      <c r="B538" s="27" t="s">
        <v>349</v>
      </c>
      <c r="C538" s="29">
        <v>0.01</v>
      </c>
    </row>
    <row r="539" spans="1:3" x14ac:dyDescent="0.2">
      <c r="A539" s="26">
        <v>651000019</v>
      </c>
      <c r="B539" s="27" t="s">
        <v>349</v>
      </c>
      <c r="C539" s="29">
        <v>0.01</v>
      </c>
    </row>
    <row r="540" spans="1:3" x14ac:dyDescent="0.2">
      <c r="A540" s="26">
        <v>651000020</v>
      </c>
      <c r="B540" s="27" t="s">
        <v>349</v>
      </c>
      <c r="C540" s="29">
        <v>0.01</v>
      </c>
    </row>
    <row r="541" spans="1:3" x14ac:dyDescent="0.2">
      <c r="A541" s="26">
        <v>651000021</v>
      </c>
      <c r="B541" s="27" t="s">
        <v>349</v>
      </c>
      <c r="C541" s="29">
        <v>0.01</v>
      </c>
    </row>
    <row r="542" spans="1:3" x14ac:dyDescent="0.2">
      <c r="A542" s="26">
        <v>651000022</v>
      </c>
      <c r="B542" s="27" t="s">
        <v>349</v>
      </c>
      <c r="C542" s="29">
        <v>0.01</v>
      </c>
    </row>
    <row r="543" spans="1:3" x14ac:dyDescent="0.2">
      <c r="A543" s="26">
        <v>651000023</v>
      </c>
      <c r="B543" s="27" t="s">
        <v>349</v>
      </c>
      <c r="C543" s="29">
        <v>0.01</v>
      </c>
    </row>
    <row r="544" spans="1:3" x14ac:dyDescent="0.2">
      <c r="A544" s="26">
        <v>651000024</v>
      </c>
      <c r="B544" s="27" t="s">
        <v>349</v>
      </c>
      <c r="C544" s="29">
        <v>0.01</v>
      </c>
    </row>
    <row r="545" spans="1:3" x14ac:dyDescent="0.2">
      <c r="A545" s="26">
        <v>651000025</v>
      </c>
      <c r="B545" s="27" t="s">
        <v>350</v>
      </c>
      <c r="C545" s="29">
        <v>0.01</v>
      </c>
    </row>
    <row r="546" spans="1:3" x14ac:dyDescent="0.2">
      <c r="A546" s="26">
        <v>651000026</v>
      </c>
      <c r="B546" s="27" t="s">
        <v>350</v>
      </c>
      <c r="C546" s="29">
        <v>0.01</v>
      </c>
    </row>
    <row r="547" spans="1:3" x14ac:dyDescent="0.2">
      <c r="A547" s="26">
        <v>651000027</v>
      </c>
      <c r="B547" s="27" t="s">
        <v>350</v>
      </c>
      <c r="C547" s="29">
        <v>0.01</v>
      </c>
    </row>
    <row r="548" spans="1:3" x14ac:dyDescent="0.2">
      <c r="A548" s="26">
        <v>651000028</v>
      </c>
      <c r="B548" s="27" t="s">
        <v>350</v>
      </c>
      <c r="C548" s="29">
        <v>0.01</v>
      </c>
    </row>
    <row r="549" spans="1:3" x14ac:dyDescent="0.2">
      <c r="A549" s="26">
        <v>651000029</v>
      </c>
      <c r="B549" s="27" t="s">
        <v>350</v>
      </c>
      <c r="C549" s="29">
        <v>0.01</v>
      </c>
    </row>
    <row r="550" spans="1:3" x14ac:dyDescent="0.2">
      <c r="A550" s="26">
        <v>651000030</v>
      </c>
      <c r="B550" s="27" t="s">
        <v>351</v>
      </c>
      <c r="C550" s="29">
        <v>0.01</v>
      </c>
    </row>
    <row r="551" spans="1:3" x14ac:dyDescent="0.2">
      <c r="A551" s="26">
        <v>651000031</v>
      </c>
      <c r="B551" s="27" t="s">
        <v>352</v>
      </c>
      <c r="C551" s="29">
        <v>0.01</v>
      </c>
    </row>
    <row r="552" spans="1:3" x14ac:dyDescent="0.2">
      <c r="A552" s="26">
        <v>651000032</v>
      </c>
      <c r="B552" s="27" t="s">
        <v>342</v>
      </c>
      <c r="C552" s="29">
        <v>0.01</v>
      </c>
    </row>
    <row r="553" spans="1:3" x14ac:dyDescent="0.2">
      <c r="A553" s="26">
        <v>651000033</v>
      </c>
      <c r="B553" s="27" t="s">
        <v>353</v>
      </c>
      <c r="C553" s="29">
        <v>0.01</v>
      </c>
    </row>
    <row r="554" spans="1:3" x14ac:dyDescent="0.2">
      <c r="A554" s="26">
        <v>651000034</v>
      </c>
      <c r="B554" s="27" t="s">
        <v>354</v>
      </c>
      <c r="C554" s="29">
        <v>0.01</v>
      </c>
    </row>
    <row r="555" spans="1:3" x14ac:dyDescent="0.2">
      <c r="A555" s="26">
        <v>651000035</v>
      </c>
      <c r="B555" s="27" t="s">
        <v>355</v>
      </c>
      <c r="C555" s="29">
        <v>64088.639999999999</v>
      </c>
    </row>
    <row r="556" spans="1:3" x14ac:dyDescent="0.2">
      <c r="A556" s="26">
        <v>671000000</v>
      </c>
      <c r="B556" s="27" t="s">
        <v>356</v>
      </c>
      <c r="C556" s="29">
        <v>46347.99</v>
      </c>
    </row>
    <row r="557" spans="1:3" x14ac:dyDescent="0.2">
      <c r="A557" s="26">
        <v>671000001</v>
      </c>
      <c r="B557" s="27" t="s">
        <v>357</v>
      </c>
      <c r="C557" s="29">
        <v>0.01</v>
      </c>
    </row>
    <row r="558" spans="1:3" x14ac:dyDescent="0.2">
      <c r="A558" s="26">
        <v>671000002</v>
      </c>
      <c r="B558" s="27" t="s">
        <v>358</v>
      </c>
      <c r="C558" s="29">
        <v>0.01</v>
      </c>
    </row>
    <row r="559" spans="1:3" x14ac:dyDescent="0.2">
      <c r="A559" s="26">
        <v>671000003</v>
      </c>
      <c r="B559" s="27" t="s">
        <v>359</v>
      </c>
      <c r="C559" s="29">
        <v>0.01</v>
      </c>
    </row>
    <row r="560" spans="1:3" x14ac:dyDescent="0.2">
      <c r="A560" s="26">
        <v>671000004</v>
      </c>
      <c r="B560" s="27" t="s">
        <v>360</v>
      </c>
      <c r="C560" s="29">
        <v>0.01</v>
      </c>
    </row>
    <row r="561" spans="1:3" x14ac:dyDescent="0.2">
      <c r="A561" s="26">
        <v>671000005</v>
      </c>
      <c r="B561" s="27" t="s">
        <v>361</v>
      </c>
      <c r="C561" s="29">
        <v>0.01</v>
      </c>
    </row>
    <row r="562" spans="1:3" x14ac:dyDescent="0.2">
      <c r="A562" s="26">
        <v>671000006</v>
      </c>
      <c r="B562" s="27" t="s">
        <v>362</v>
      </c>
      <c r="C562" s="29">
        <v>0.01</v>
      </c>
    </row>
    <row r="563" spans="1:3" x14ac:dyDescent="0.2">
      <c r="A563" s="26">
        <v>671000007</v>
      </c>
      <c r="B563" s="27" t="s">
        <v>363</v>
      </c>
      <c r="C563" s="29">
        <v>0.01</v>
      </c>
    </row>
    <row r="564" spans="1:3" x14ac:dyDescent="0.2">
      <c r="A564" s="26">
        <v>671000008</v>
      </c>
      <c r="B564" s="27" t="s">
        <v>364</v>
      </c>
      <c r="C564" s="29">
        <v>0.01</v>
      </c>
    </row>
    <row r="565" spans="1:3" x14ac:dyDescent="0.2">
      <c r="A565" s="26">
        <v>671000009</v>
      </c>
      <c r="B565" s="27" t="s">
        <v>365</v>
      </c>
      <c r="C565" s="29">
        <v>0.01</v>
      </c>
    </row>
    <row r="566" spans="1:3" x14ac:dyDescent="0.2">
      <c r="A566" s="26">
        <v>671000010</v>
      </c>
      <c r="B566" s="27" t="s">
        <v>366</v>
      </c>
      <c r="C566" s="29">
        <v>0.01</v>
      </c>
    </row>
    <row r="567" spans="1:3" ht="12" thickBot="1" x14ac:dyDescent="0.25">
      <c r="A567" s="30">
        <v>671000011</v>
      </c>
      <c r="B567" s="31" t="s">
        <v>367</v>
      </c>
      <c r="C567" s="32">
        <v>0.01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tabSelected="1" workbookViewId="0">
      <selection activeCell="B14" sqref="B14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60" customHeight="1" x14ac:dyDescent="0.2">
      <c r="A1" s="33" t="s">
        <v>369</v>
      </c>
      <c r="B1" s="34"/>
      <c r="C1" s="34"/>
    </row>
    <row r="2" spans="1:3" ht="33.75" customHeight="1" x14ac:dyDescent="0.2">
      <c r="A2" s="2" t="s">
        <v>0</v>
      </c>
      <c r="B2" s="2" t="s">
        <v>1</v>
      </c>
      <c r="C2" s="2" t="s">
        <v>2</v>
      </c>
    </row>
    <row r="3" spans="1:3" x14ac:dyDescent="0.2">
      <c r="A3" s="3">
        <v>900001</v>
      </c>
      <c r="B3" s="4" t="s">
        <v>5</v>
      </c>
      <c r="C3" s="5">
        <v>0</v>
      </c>
    </row>
    <row r="4" spans="1:3" x14ac:dyDescent="0.2">
      <c r="A4" s="27"/>
      <c r="B4" s="27"/>
      <c r="C4" s="27"/>
    </row>
    <row r="5" spans="1:3" x14ac:dyDescent="0.2">
      <c r="A5" s="27"/>
      <c r="B5" s="27"/>
      <c r="C5" s="27"/>
    </row>
    <row r="6" spans="1:3" x14ac:dyDescent="0.2">
      <c r="A6" s="27"/>
      <c r="B6" s="27"/>
      <c r="C6" s="27"/>
    </row>
    <row r="7" spans="1:3" x14ac:dyDescent="0.2">
      <c r="A7" s="8"/>
      <c r="B7" s="11"/>
      <c r="C7" s="12"/>
    </row>
    <row r="8" spans="1:3" x14ac:dyDescent="0.2">
      <c r="A8" s="8"/>
      <c r="B8" s="11"/>
      <c r="C8" s="12"/>
    </row>
    <row r="9" spans="1:3" x14ac:dyDescent="0.2">
      <c r="A9" s="8"/>
      <c r="B9" s="11"/>
      <c r="C9" s="12"/>
    </row>
    <row r="10" spans="1:3" x14ac:dyDescent="0.2">
      <c r="A10" s="8"/>
      <c r="B10" s="11"/>
      <c r="C10" s="12"/>
    </row>
    <row r="11" spans="1:3" x14ac:dyDescent="0.2">
      <c r="A11" s="8"/>
      <c r="B11" s="11"/>
      <c r="C11" s="12"/>
    </row>
    <row r="12" spans="1:3" x14ac:dyDescent="0.2">
      <c r="A12" s="8"/>
      <c r="B12" s="11"/>
      <c r="C12" s="12"/>
    </row>
    <row r="13" spans="1:3" x14ac:dyDescent="0.2">
      <c r="A13" s="8"/>
      <c r="B13" s="11"/>
      <c r="C13" s="12"/>
    </row>
    <row r="14" spans="1:3" x14ac:dyDescent="0.2">
      <c r="A14" s="8"/>
      <c r="B14" s="11"/>
      <c r="C14" s="12"/>
    </row>
    <row r="15" spans="1:3" x14ac:dyDescent="0.2">
      <c r="A15" s="8"/>
      <c r="B15" s="11"/>
      <c r="C15" s="12"/>
    </row>
    <row r="16" spans="1:3" x14ac:dyDescent="0.2">
      <c r="A16" s="8"/>
      <c r="B16" s="11"/>
      <c r="C16" s="12"/>
    </row>
    <row r="17" spans="1:3" x14ac:dyDescent="0.2">
      <c r="A17" s="8"/>
      <c r="B17" s="11"/>
      <c r="C17" s="12"/>
    </row>
    <row r="18" spans="1:3" x14ac:dyDescent="0.2">
      <c r="A18" s="8"/>
      <c r="B18" s="11"/>
      <c r="C18" s="12"/>
    </row>
    <row r="19" spans="1:3" x14ac:dyDescent="0.2">
      <c r="A19" s="8"/>
      <c r="B19" s="11"/>
      <c r="C19" s="12"/>
    </row>
    <row r="20" spans="1:3" x14ac:dyDescent="0.2">
      <c r="A20" s="8"/>
      <c r="B20" s="11"/>
      <c r="C20" s="12"/>
    </row>
    <row r="21" spans="1:3" x14ac:dyDescent="0.2">
      <c r="A21" s="8"/>
      <c r="B21" s="11"/>
      <c r="C21" s="12"/>
    </row>
    <row r="22" spans="1:3" x14ac:dyDescent="0.2">
      <c r="A22" s="8"/>
      <c r="B22" s="11"/>
      <c r="C22" s="12"/>
    </row>
    <row r="23" spans="1:3" x14ac:dyDescent="0.2">
      <c r="A23" s="8"/>
      <c r="B23" s="11"/>
      <c r="C23" s="12"/>
    </row>
    <row r="24" spans="1:3" x14ac:dyDescent="0.2">
      <c r="A24" s="8"/>
      <c r="B24" s="11"/>
      <c r="C24" s="12"/>
    </row>
    <row r="25" spans="1:3" x14ac:dyDescent="0.2">
      <c r="A25" s="8"/>
      <c r="B25" s="11"/>
      <c r="C25" s="12"/>
    </row>
    <row r="26" spans="1:3" x14ac:dyDescent="0.2">
      <c r="A26" s="8" t="s">
        <v>9</v>
      </c>
      <c r="B26" s="11"/>
      <c r="C26" s="12"/>
    </row>
    <row r="27" spans="1:3" x14ac:dyDescent="0.2">
      <c r="A27" s="8"/>
      <c r="B27" s="11"/>
      <c r="C27" s="12"/>
    </row>
    <row r="28" spans="1:3" x14ac:dyDescent="0.2">
      <c r="A28" s="8"/>
      <c r="B28" s="11"/>
      <c r="C28" s="12"/>
    </row>
    <row r="29" spans="1:3" x14ac:dyDescent="0.2">
      <c r="A29" s="8"/>
      <c r="B29" s="11"/>
      <c r="C29" s="12"/>
    </row>
    <row r="30" spans="1:3" x14ac:dyDescent="0.2">
      <c r="A30" s="8"/>
      <c r="B30" s="11"/>
      <c r="C30" s="12"/>
    </row>
    <row r="31" spans="1:3" x14ac:dyDescent="0.2">
      <c r="A31" s="8"/>
      <c r="B31" s="11"/>
      <c r="C31" s="12"/>
    </row>
    <row r="32" spans="1:3" x14ac:dyDescent="0.2">
      <c r="A32" s="8"/>
      <c r="B32" s="11"/>
      <c r="C32" s="12"/>
    </row>
    <row r="33" spans="1:3" x14ac:dyDescent="0.2">
      <c r="A33" s="8"/>
      <c r="B33" s="11"/>
      <c r="C33" s="12"/>
    </row>
    <row r="34" spans="1:3" x14ac:dyDescent="0.2">
      <c r="A34" s="8"/>
      <c r="B34" s="11"/>
      <c r="C34" s="12"/>
    </row>
    <row r="35" spans="1:3" x14ac:dyDescent="0.2">
      <c r="A35" s="8"/>
      <c r="B35" s="13"/>
      <c r="C35" s="12"/>
    </row>
    <row r="36" spans="1:3" x14ac:dyDescent="0.2">
      <c r="A36" s="8"/>
      <c r="B36" s="11"/>
      <c r="C36" s="12"/>
    </row>
    <row r="37" spans="1:3" x14ac:dyDescent="0.2">
      <c r="A37" s="8"/>
      <c r="B37" s="11"/>
      <c r="C37" s="12"/>
    </row>
    <row r="38" spans="1:3" x14ac:dyDescent="0.2">
      <c r="A38" s="10"/>
      <c r="B38" s="14"/>
      <c r="C38" s="15"/>
    </row>
    <row r="39" spans="1:3" x14ac:dyDescent="0.2">
      <c r="A39" s="10"/>
      <c r="B39" s="14"/>
      <c r="C39" s="15"/>
    </row>
    <row r="40" spans="1:3" x14ac:dyDescent="0.2">
      <c r="A40" s="10"/>
      <c r="B40" s="14"/>
      <c r="C40" s="15"/>
    </row>
    <row r="41" spans="1:3" x14ac:dyDescent="0.2">
      <c r="A41" s="10"/>
      <c r="B41" s="14"/>
      <c r="C41" s="15"/>
    </row>
    <row r="42" spans="1:3" x14ac:dyDescent="0.2">
      <c r="A42" s="10"/>
      <c r="B42" s="14"/>
      <c r="C42" s="15"/>
    </row>
    <row r="43" spans="1:3" x14ac:dyDescent="0.2">
      <c r="A43" s="10"/>
      <c r="B43" s="14"/>
      <c r="C43" s="15"/>
    </row>
    <row r="44" spans="1:3" x14ac:dyDescent="0.2">
      <c r="A44" s="10"/>
      <c r="B44" s="14"/>
      <c r="C44" s="15"/>
    </row>
    <row r="45" spans="1:3" x14ac:dyDescent="0.2">
      <c r="A45" s="10"/>
      <c r="B45" s="14"/>
      <c r="C45" s="15"/>
    </row>
    <row r="46" spans="1:3" x14ac:dyDescent="0.2">
      <c r="A46" s="10"/>
      <c r="B46" s="14"/>
      <c r="C46" s="15"/>
    </row>
    <row r="47" spans="1:3" x14ac:dyDescent="0.2">
      <c r="A47" s="10"/>
      <c r="B47" s="14"/>
      <c r="C47" s="15"/>
    </row>
    <row r="48" spans="1:3" x14ac:dyDescent="0.2">
      <c r="A48" s="10"/>
      <c r="B48" s="14"/>
      <c r="C48" s="15"/>
    </row>
    <row r="49" spans="1:3" x14ac:dyDescent="0.2">
      <c r="A49" s="10"/>
      <c r="B49" s="14"/>
      <c r="C49" s="15"/>
    </row>
    <row r="50" spans="1:3" x14ac:dyDescent="0.2">
      <c r="A50" s="10"/>
      <c r="B50" s="14"/>
      <c r="C50" s="15"/>
    </row>
    <row r="51" spans="1:3" x14ac:dyDescent="0.2">
      <c r="A51" s="10"/>
      <c r="B51" s="14"/>
      <c r="C51" s="15"/>
    </row>
    <row r="52" spans="1:3" x14ac:dyDescent="0.2">
      <c r="A52" s="10"/>
      <c r="B52" s="14"/>
      <c r="C52" s="15"/>
    </row>
    <row r="53" spans="1:3" x14ac:dyDescent="0.2">
      <c r="A53" s="10"/>
      <c r="B53" s="14"/>
      <c r="C53" s="15"/>
    </row>
    <row r="54" spans="1:3" x14ac:dyDescent="0.2">
      <c r="A54" s="10"/>
      <c r="B54" s="14"/>
      <c r="C54" s="15"/>
    </row>
    <row r="55" spans="1:3" x14ac:dyDescent="0.2">
      <c r="A55" s="10"/>
      <c r="B55" s="14"/>
      <c r="C55" s="15"/>
    </row>
    <row r="56" spans="1:3" x14ac:dyDescent="0.2">
      <c r="A56" s="10"/>
      <c r="B56" s="14"/>
      <c r="C56" s="15"/>
    </row>
    <row r="57" spans="1:3" x14ac:dyDescent="0.2">
      <c r="A57" s="10"/>
      <c r="B57" s="14"/>
      <c r="C57" s="15"/>
    </row>
    <row r="58" spans="1:3" x14ac:dyDescent="0.2">
      <c r="A58" s="10"/>
      <c r="B58" s="14"/>
      <c r="C58" s="15"/>
    </row>
    <row r="59" spans="1:3" x14ac:dyDescent="0.2">
      <c r="A59" s="10"/>
      <c r="B59" s="14"/>
      <c r="C59" s="15"/>
    </row>
    <row r="60" spans="1:3" x14ac:dyDescent="0.2">
      <c r="A60" s="10"/>
      <c r="B60" s="14"/>
      <c r="C60" s="15"/>
    </row>
    <row r="61" spans="1:3" x14ac:dyDescent="0.2">
      <c r="A61" s="10"/>
      <c r="B61" s="14"/>
      <c r="C61" s="15"/>
    </row>
    <row r="62" spans="1:3" x14ac:dyDescent="0.2">
      <c r="A62" s="10"/>
      <c r="B62" s="14"/>
      <c r="C62" s="15"/>
    </row>
    <row r="63" spans="1:3" x14ac:dyDescent="0.2">
      <c r="A63" s="10"/>
      <c r="B63" s="14"/>
      <c r="C63" s="15"/>
    </row>
    <row r="64" spans="1:3" x14ac:dyDescent="0.2">
      <c r="A64" s="10"/>
      <c r="B64" s="14"/>
      <c r="C64" s="15"/>
    </row>
    <row r="65" spans="1:3" x14ac:dyDescent="0.2">
      <c r="A65" s="10"/>
      <c r="B65" s="14"/>
      <c r="C65" s="15"/>
    </row>
    <row r="66" spans="1:3" x14ac:dyDescent="0.2">
      <c r="A66" s="10"/>
      <c r="B66" s="14"/>
      <c r="C66" s="15"/>
    </row>
    <row r="67" spans="1:3" x14ac:dyDescent="0.2">
      <c r="A67" s="10"/>
      <c r="B67" s="14"/>
      <c r="C67" s="15"/>
    </row>
    <row r="68" spans="1:3" x14ac:dyDescent="0.2">
      <c r="A68" s="10"/>
      <c r="B68" s="14"/>
      <c r="C68" s="15"/>
    </row>
    <row r="69" spans="1:3" x14ac:dyDescent="0.2">
      <c r="A69" s="10"/>
      <c r="B69" s="14"/>
      <c r="C69" s="15"/>
    </row>
    <row r="70" spans="1:3" x14ac:dyDescent="0.2">
      <c r="A70" s="10"/>
      <c r="B70" s="14"/>
      <c r="C70" s="15"/>
    </row>
    <row r="71" spans="1:3" x14ac:dyDescent="0.2">
      <c r="A71" s="10"/>
      <c r="B71" s="14"/>
      <c r="C71" s="15"/>
    </row>
    <row r="72" spans="1:3" x14ac:dyDescent="0.2">
      <c r="A72" s="10"/>
      <c r="B72" s="14"/>
      <c r="C72" s="15"/>
    </row>
    <row r="73" spans="1:3" x14ac:dyDescent="0.2">
      <c r="A73" s="10"/>
      <c r="B73" s="14"/>
      <c r="C73" s="15"/>
    </row>
    <row r="74" spans="1:3" x14ac:dyDescent="0.2">
      <c r="A74" s="10"/>
      <c r="B74" s="14"/>
      <c r="C74" s="15"/>
    </row>
    <row r="75" spans="1:3" x14ac:dyDescent="0.2">
      <c r="A75" s="10"/>
      <c r="B75" s="14"/>
      <c r="C75" s="15"/>
    </row>
    <row r="76" spans="1:3" x14ac:dyDescent="0.2">
      <c r="A76" s="10"/>
      <c r="B76" s="14"/>
      <c r="C76" s="15"/>
    </row>
    <row r="77" spans="1:3" x14ac:dyDescent="0.2">
      <c r="A77" s="10"/>
      <c r="B77" s="14"/>
      <c r="C77" s="15"/>
    </row>
    <row r="78" spans="1:3" x14ac:dyDescent="0.2">
      <c r="A78" s="10"/>
      <c r="B78" s="14"/>
      <c r="C78" s="15"/>
    </row>
    <row r="79" spans="1:3" x14ac:dyDescent="0.2">
      <c r="A79" s="10"/>
      <c r="B79" s="14"/>
      <c r="C79" s="15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workbookViewId="0">
      <selection activeCell="B20" sqref="B20"/>
    </sheetView>
  </sheetViews>
  <sheetFormatPr baseColWidth="10" defaultRowHeight="11.25" x14ac:dyDescent="0.2"/>
  <cols>
    <col min="1" max="1" width="13.83203125" customWidth="1"/>
    <col min="2" max="2" width="60.83203125" customWidth="1"/>
    <col min="3" max="4" width="15.83203125" customWidth="1"/>
    <col min="5" max="5" width="20.83203125" customWidth="1"/>
  </cols>
  <sheetData>
    <row r="1" spans="1:5" ht="60" customHeight="1" x14ac:dyDescent="0.2">
      <c r="A1" s="33" t="s">
        <v>370</v>
      </c>
      <c r="B1" s="34"/>
      <c r="C1" s="34"/>
      <c r="D1" s="34"/>
      <c r="E1" s="34"/>
    </row>
    <row r="2" spans="1:5" ht="22.5" customHeight="1" x14ac:dyDescent="0.2">
      <c r="A2" s="16" t="s">
        <v>0</v>
      </c>
      <c r="B2" s="1" t="s">
        <v>6</v>
      </c>
      <c r="C2" s="1" t="s">
        <v>4</v>
      </c>
      <c r="D2" s="1" t="s">
        <v>8</v>
      </c>
      <c r="E2" s="1" t="s">
        <v>7</v>
      </c>
    </row>
    <row r="3" spans="1:5" x14ac:dyDescent="0.2">
      <c r="A3" s="17">
        <v>900001</v>
      </c>
      <c r="B3" s="6" t="s">
        <v>5</v>
      </c>
      <c r="C3" s="18"/>
      <c r="D3" s="18"/>
      <c r="E3" s="7">
        <f>SUM(E4:E1040000)</f>
        <v>0</v>
      </c>
    </row>
    <row r="4" spans="1:5" x14ac:dyDescent="0.2">
      <c r="A4" s="9"/>
      <c r="B4" s="9"/>
      <c r="C4" s="9"/>
      <c r="D4" s="9"/>
      <c r="E4" s="15"/>
    </row>
    <row r="5" spans="1:5" x14ac:dyDescent="0.2">
      <c r="A5" s="9"/>
      <c r="B5" s="9"/>
      <c r="C5" s="9"/>
      <c r="D5" s="9"/>
      <c r="E5" s="15"/>
    </row>
    <row r="6" spans="1:5" x14ac:dyDescent="0.2">
      <c r="A6" s="9"/>
      <c r="B6" s="9"/>
      <c r="C6" s="9"/>
      <c r="D6" s="9"/>
      <c r="E6" s="15"/>
    </row>
    <row r="7" spans="1:5" x14ac:dyDescent="0.2">
      <c r="A7" s="9"/>
      <c r="B7" s="9"/>
      <c r="C7" s="9"/>
      <c r="D7" s="9"/>
      <c r="E7" s="15"/>
    </row>
    <row r="8" spans="1:5" x14ac:dyDescent="0.2">
      <c r="A8" s="9"/>
      <c r="B8" s="9"/>
      <c r="C8" s="9"/>
      <c r="D8" s="9"/>
      <c r="E8" s="15"/>
    </row>
    <row r="9" spans="1:5" x14ac:dyDescent="0.2">
      <c r="A9" s="9"/>
      <c r="B9" s="9"/>
      <c r="C9" s="9"/>
      <c r="D9" s="9"/>
      <c r="E9" s="15"/>
    </row>
    <row r="10" spans="1:5" x14ac:dyDescent="0.2">
      <c r="A10" s="9"/>
      <c r="B10" s="9"/>
      <c r="C10" s="9"/>
      <c r="D10" s="9"/>
      <c r="E10" s="15"/>
    </row>
    <row r="11" spans="1:5" x14ac:dyDescent="0.2">
      <c r="A11" s="9"/>
      <c r="B11" s="9"/>
      <c r="C11" s="9"/>
      <c r="D11" s="9"/>
      <c r="E11" s="15"/>
    </row>
    <row r="12" spans="1:5" x14ac:dyDescent="0.2">
      <c r="A12" s="9"/>
      <c r="B12" s="9"/>
      <c r="C12" s="9"/>
      <c r="D12" s="9"/>
      <c r="E12" s="15"/>
    </row>
    <row r="13" spans="1:5" x14ac:dyDescent="0.2">
      <c r="A13" s="9"/>
      <c r="B13" s="9"/>
      <c r="C13" s="9"/>
      <c r="D13" s="9"/>
      <c r="E13" s="15"/>
    </row>
    <row r="14" spans="1:5" x14ac:dyDescent="0.2">
      <c r="A14" s="9"/>
      <c r="B14" s="9"/>
      <c r="C14" s="9"/>
      <c r="D14" s="9"/>
      <c r="E14" s="15"/>
    </row>
    <row r="15" spans="1:5" x14ac:dyDescent="0.2">
      <c r="A15" s="9"/>
      <c r="B15" s="9"/>
      <c r="C15" s="9"/>
      <c r="D15" s="9"/>
      <c r="E15" s="15"/>
    </row>
    <row r="16" spans="1:5" x14ac:dyDescent="0.2">
      <c r="A16" s="9"/>
      <c r="B16" s="9"/>
      <c r="C16" s="9"/>
      <c r="D16" s="9"/>
      <c r="E16" s="15"/>
    </row>
    <row r="17" spans="1:5" x14ac:dyDescent="0.2">
      <c r="A17" s="9"/>
      <c r="B17" s="9"/>
      <c r="C17" s="9"/>
      <c r="D17" s="9"/>
      <c r="E17" s="15"/>
    </row>
    <row r="18" spans="1:5" x14ac:dyDescent="0.2">
      <c r="A18" s="9"/>
      <c r="B18" s="9"/>
      <c r="C18" s="9"/>
      <c r="D18" s="9"/>
      <c r="E18" s="15"/>
    </row>
    <row r="19" spans="1:5" x14ac:dyDescent="0.2">
      <c r="A19" s="9"/>
      <c r="B19" s="9"/>
      <c r="C19" s="9"/>
      <c r="D19" s="9"/>
      <c r="E19" s="15"/>
    </row>
    <row r="20" spans="1:5" x14ac:dyDescent="0.2">
      <c r="A20" s="9"/>
      <c r="B20" s="9"/>
      <c r="C20" s="9"/>
      <c r="D20" s="9"/>
      <c r="E20" s="15"/>
    </row>
    <row r="21" spans="1:5" x14ac:dyDescent="0.2">
      <c r="A21" s="9"/>
      <c r="B21" s="9"/>
      <c r="C21" s="9"/>
      <c r="D21" s="9"/>
      <c r="E21" s="15"/>
    </row>
    <row r="22" spans="1:5" x14ac:dyDescent="0.2">
      <c r="A22" s="9"/>
      <c r="B22" s="9"/>
      <c r="C22" s="9"/>
      <c r="D22" s="9"/>
      <c r="E22" s="15"/>
    </row>
    <row r="23" spans="1:5" x14ac:dyDescent="0.2">
      <c r="A23" s="9"/>
      <c r="B23" s="9"/>
      <c r="C23" s="9"/>
      <c r="D23" s="9"/>
      <c r="E23" s="15"/>
    </row>
    <row r="24" spans="1:5" x14ac:dyDescent="0.2">
      <c r="A24" s="9"/>
      <c r="B24" s="9"/>
      <c r="C24" s="9"/>
      <c r="D24" s="9"/>
      <c r="E24" s="15"/>
    </row>
    <row r="25" spans="1:5" x14ac:dyDescent="0.2">
      <c r="A25" s="9"/>
      <c r="B25" s="9"/>
      <c r="C25" s="9"/>
      <c r="D25" s="9"/>
      <c r="E25" s="15"/>
    </row>
    <row r="26" spans="1:5" x14ac:dyDescent="0.2">
      <c r="A26" s="9"/>
      <c r="B26" s="9"/>
      <c r="C26" s="9"/>
      <c r="D26" s="9"/>
      <c r="E26" s="15"/>
    </row>
    <row r="27" spans="1:5" x14ac:dyDescent="0.2">
      <c r="A27" s="9"/>
      <c r="B27" s="9"/>
      <c r="C27" s="9"/>
      <c r="D27" s="9"/>
      <c r="E27" s="15"/>
    </row>
    <row r="28" spans="1:5" x14ac:dyDescent="0.2">
      <c r="A28" s="9"/>
      <c r="B28" s="9"/>
      <c r="C28" s="9"/>
      <c r="D28" s="9"/>
      <c r="E28" s="15"/>
    </row>
    <row r="29" spans="1:5" x14ac:dyDescent="0.2">
      <c r="A29" s="9"/>
      <c r="B29" s="9"/>
      <c r="C29" s="9"/>
      <c r="D29" s="9"/>
      <c r="E29" s="15"/>
    </row>
    <row r="30" spans="1:5" x14ac:dyDescent="0.2">
      <c r="A30" s="9"/>
      <c r="B30" s="9"/>
      <c r="C30" s="9"/>
      <c r="D30" s="9"/>
      <c r="E30" s="15"/>
    </row>
    <row r="31" spans="1:5" x14ac:dyDescent="0.2">
      <c r="A31" s="9"/>
      <c r="B31" s="9"/>
      <c r="C31" s="9"/>
      <c r="D31" s="9"/>
      <c r="E31" s="15"/>
    </row>
    <row r="32" spans="1:5" x14ac:dyDescent="0.2">
      <c r="A32" s="9"/>
      <c r="B32" s="9"/>
      <c r="C32" s="9"/>
      <c r="D32" s="9"/>
      <c r="E32" s="15"/>
    </row>
    <row r="33" spans="1:5" x14ac:dyDescent="0.2">
      <c r="A33" s="9"/>
      <c r="B33" s="9"/>
      <c r="C33" s="9"/>
      <c r="D33" s="9"/>
      <c r="E33" s="15"/>
    </row>
    <row r="34" spans="1:5" x14ac:dyDescent="0.2">
      <c r="A34" s="9"/>
      <c r="B34" s="9"/>
      <c r="C34" s="9"/>
      <c r="D34" s="9"/>
      <c r="E34" s="15"/>
    </row>
    <row r="35" spans="1:5" x14ac:dyDescent="0.2">
      <c r="A35" s="9"/>
      <c r="B35" s="9"/>
      <c r="C35" s="9"/>
      <c r="D35" s="9"/>
      <c r="E35" s="15"/>
    </row>
    <row r="36" spans="1:5" x14ac:dyDescent="0.2">
      <c r="A36" s="9"/>
      <c r="B36" s="9"/>
      <c r="C36" s="9"/>
      <c r="D36" s="9"/>
      <c r="E36" s="15"/>
    </row>
    <row r="37" spans="1:5" x14ac:dyDescent="0.2">
      <c r="A37" s="9"/>
      <c r="B37" s="9"/>
      <c r="C37" s="9"/>
      <c r="D37" s="9"/>
      <c r="E37" s="15"/>
    </row>
    <row r="38" spans="1:5" x14ac:dyDescent="0.2">
      <c r="A38" s="9"/>
      <c r="B38" s="9"/>
      <c r="C38" s="9"/>
      <c r="D38" s="9"/>
      <c r="E38" s="15"/>
    </row>
    <row r="39" spans="1:5" x14ac:dyDescent="0.2">
      <c r="A39" s="9"/>
      <c r="B39" s="9"/>
      <c r="C39" s="9"/>
      <c r="D39" s="9"/>
      <c r="E39" s="15"/>
    </row>
    <row r="40" spans="1:5" x14ac:dyDescent="0.2">
      <c r="A40" s="9"/>
      <c r="B40" s="9"/>
      <c r="C40" s="9"/>
      <c r="D40" s="9"/>
      <c r="E40" s="15"/>
    </row>
    <row r="41" spans="1:5" x14ac:dyDescent="0.2">
      <c r="A41" s="9"/>
      <c r="B41" s="9"/>
      <c r="C41" s="9"/>
      <c r="D41" s="9"/>
      <c r="E41" s="15"/>
    </row>
    <row r="42" spans="1:5" x14ac:dyDescent="0.2">
      <c r="A42" s="9"/>
      <c r="B42" s="9"/>
      <c r="C42" s="9"/>
      <c r="D42" s="9"/>
      <c r="E42" s="15"/>
    </row>
    <row r="43" spans="1:5" x14ac:dyDescent="0.2">
      <c r="A43" s="9"/>
      <c r="B43" s="9"/>
      <c r="C43" s="9"/>
      <c r="D43" s="9"/>
      <c r="E43" s="15"/>
    </row>
    <row r="44" spans="1:5" x14ac:dyDescent="0.2">
      <c r="A44" s="9"/>
      <c r="B44" s="9"/>
      <c r="C44" s="9"/>
      <c r="D44" s="9"/>
      <c r="E44" s="15"/>
    </row>
    <row r="45" spans="1:5" x14ac:dyDescent="0.2">
      <c r="A45" s="9"/>
      <c r="B45" s="9"/>
      <c r="C45" s="9"/>
      <c r="D45" s="9"/>
      <c r="E45" s="15"/>
    </row>
    <row r="46" spans="1:5" x14ac:dyDescent="0.2">
      <c r="A46" s="9"/>
      <c r="B46" s="9"/>
      <c r="C46" s="9"/>
      <c r="D46" s="9"/>
      <c r="E46" s="15"/>
    </row>
    <row r="47" spans="1:5" x14ac:dyDescent="0.2">
      <c r="A47" s="9"/>
      <c r="B47" s="9"/>
      <c r="C47" s="9"/>
      <c r="D47" s="9"/>
      <c r="E47" s="15"/>
    </row>
    <row r="48" spans="1:5" x14ac:dyDescent="0.2">
      <c r="A48" s="9"/>
      <c r="B48" s="9"/>
      <c r="C48" s="9"/>
      <c r="D48" s="9"/>
      <c r="E48" s="15"/>
    </row>
    <row r="49" spans="1:5" x14ac:dyDescent="0.2">
      <c r="A49" s="9"/>
      <c r="B49" s="9"/>
      <c r="C49" s="9"/>
      <c r="D49" s="9"/>
      <c r="E49" s="15"/>
    </row>
    <row r="50" spans="1:5" x14ac:dyDescent="0.2">
      <c r="A50" s="9"/>
      <c r="B50" s="9"/>
      <c r="C50" s="9"/>
      <c r="D50" s="9"/>
      <c r="E50" s="15"/>
    </row>
    <row r="51" spans="1:5" x14ac:dyDescent="0.2">
      <c r="A51" s="9"/>
      <c r="B51" s="9"/>
      <c r="C51" s="9"/>
      <c r="D51" s="9"/>
      <c r="E51" s="15"/>
    </row>
    <row r="52" spans="1:5" x14ac:dyDescent="0.2">
      <c r="A52" s="9"/>
      <c r="B52" s="9"/>
      <c r="C52" s="9"/>
      <c r="D52" s="9"/>
      <c r="E52" s="15"/>
    </row>
    <row r="53" spans="1:5" x14ac:dyDescent="0.2">
      <c r="A53" s="9"/>
      <c r="B53" s="9"/>
      <c r="C53" s="9"/>
      <c r="D53" s="9"/>
      <c r="E53" s="15"/>
    </row>
    <row r="54" spans="1:5" x14ac:dyDescent="0.2">
      <c r="A54" s="9"/>
      <c r="B54" s="9"/>
      <c r="C54" s="9"/>
      <c r="D54" s="9"/>
      <c r="E54" s="15"/>
    </row>
    <row r="55" spans="1:5" x14ac:dyDescent="0.2">
      <c r="A55" s="9"/>
      <c r="B55" s="9"/>
      <c r="C55" s="9"/>
      <c r="D55" s="9"/>
      <c r="E55" s="15"/>
    </row>
    <row r="56" spans="1:5" x14ac:dyDescent="0.2">
      <c r="A56" s="9"/>
      <c r="B56" s="9"/>
      <c r="C56" s="9"/>
      <c r="D56" s="9"/>
      <c r="E56" s="15"/>
    </row>
    <row r="57" spans="1:5" x14ac:dyDescent="0.2">
      <c r="A57" s="9"/>
      <c r="B57" s="9"/>
      <c r="C57" s="9"/>
      <c r="D57" s="9"/>
      <c r="E57" s="15"/>
    </row>
    <row r="58" spans="1:5" x14ac:dyDescent="0.2">
      <c r="A58" s="9"/>
      <c r="B58" s="9"/>
      <c r="C58" s="9"/>
      <c r="D58" s="9"/>
      <c r="E58" s="15"/>
    </row>
    <row r="59" spans="1:5" x14ac:dyDescent="0.2">
      <c r="A59" s="9"/>
      <c r="B59" s="9"/>
      <c r="C59" s="9"/>
      <c r="D59" s="9"/>
      <c r="E59" s="15"/>
    </row>
    <row r="60" spans="1:5" x14ac:dyDescent="0.2">
      <c r="A60" s="9"/>
      <c r="B60" s="9"/>
      <c r="C60" s="9"/>
      <c r="D60" s="9"/>
      <c r="E60" s="15"/>
    </row>
    <row r="61" spans="1:5" x14ac:dyDescent="0.2">
      <c r="A61" s="9"/>
      <c r="B61" s="9"/>
      <c r="C61" s="9"/>
      <c r="D61" s="9"/>
      <c r="E61" s="15"/>
    </row>
  </sheetData>
  <sheetProtection formatCells="0" formatColumns="0" formatRows="0" insertRows="0" deleteRows="0" autoFilter="0"/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workbookViewId="0">
      <selection activeCell="C34" sqref="C34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15.83203125" customWidth="1"/>
  </cols>
  <sheetData>
    <row r="1" spans="1:3" ht="60" customHeight="1" x14ac:dyDescent="0.2">
      <c r="A1" s="33" t="s">
        <v>371</v>
      </c>
      <c r="B1" s="34"/>
      <c r="C1" s="34"/>
    </row>
    <row r="2" spans="1:3" ht="22.5" customHeight="1" x14ac:dyDescent="0.2">
      <c r="A2" s="1" t="s">
        <v>0</v>
      </c>
      <c r="B2" s="1" t="s">
        <v>6</v>
      </c>
      <c r="C2" s="1" t="s">
        <v>4</v>
      </c>
    </row>
    <row r="3" spans="1:3" x14ac:dyDescent="0.2">
      <c r="A3" s="19"/>
      <c r="B3" s="20"/>
      <c r="C3" s="20"/>
    </row>
    <row r="4" spans="1:3" x14ac:dyDescent="0.2">
      <c r="A4" s="8"/>
      <c r="B4" s="21"/>
      <c r="C4" s="21"/>
    </row>
    <row r="5" spans="1:3" x14ac:dyDescent="0.2">
      <c r="A5" s="8"/>
      <c r="B5" s="21"/>
      <c r="C5" s="21"/>
    </row>
    <row r="6" spans="1:3" x14ac:dyDescent="0.2">
      <c r="A6" s="8"/>
      <c r="B6" s="21"/>
      <c r="C6" s="21"/>
    </row>
    <row r="7" spans="1:3" x14ac:dyDescent="0.2">
      <c r="A7" s="8"/>
      <c r="B7" s="21"/>
      <c r="C7" s="21"/>
    </row>
    <row r="8" spans="1:3" x14ac:dyDescent="0.2">
      <c r="A8" s="8"/>
      <c r="B8" s="21"/>
      <c r="C8" s="21"/>
    </row>
    <row r="9" spans="1:3" x14ac:dyDescent="0.2">
      <c r="A9" s="8"/>
      <c r="B9" s="21"/>
      <c r="C9" s="21"/>
    </row>
    <row r="10" spans="1:3" x14ac:dyDescent="0.2">
      <c r="A10" s="8"/>
      <c r="B10" s="21"/>
      <c r="C10" s="21"/>
    </row>
    <row r="11" spans="1:3" x14ac:dyDescent="0.2">
      <c r="A11" s="8"/>
      <c r="B11" s="21"/>
      <c r="C11" s="21"/>
    </row>
    <row r="12" spans="1:3" x14ac:dyDescent="0.2">
      <c r="A12" s="8"/>
      <c r="B12" s="21"/>
      <c r="C12" s="21"/>
    </row>
    <row r="13" spans="1:3" x14ac:dyDescent="0.2">
      <c r="A13" s="8"/>
      <c r="B13" s="21"/>
      <c r="C13" s="21"/>
    </row>
    <row r="14" spans="1:3" x14ac:dyDescent="0.2">
      <c r="A14" s="8"/>
      <c r="B14" s="21"/>
      <c r="C14" s="21"/>
    </row>
    <row r="15" spans="1:3" x14ac:dyDescent="0.2">
      <c r="A15" s="8"/>
      <c r="B15" s="21"/>
      <c r="C15" s="21"/>
    </row>
    <row r="16" spans="1:3" x14ac:dyDescent="0.2">
      <c r="A16" s="8"/>
      <c r="B16" s="21"/>
      <c r="C16" s="21"/>
    </row>
    <row r="17" spans="1:3" x14ac:dyDescent="0.2">
      <c r="A17" s="8"/>
      <c r="B17" s="21"/>
      <c r="C17" s="21"/>
    </row>
    <row r="18" spans="1:3" x14ac:dyDescent="0.2">
      <c r="A18" s="8"/>
      <c r="B18" s="21"/>
      <c r="C18" s="21"/>
    </row>
    <row r="19" spans="1:3" x14ac:dyDescent="0.2">
      <c r="A19" s="8"/>
      <c r="B19" s="21"/>
      <c r="C19" s="21"/>
    </row>
    <row r="20" spans="1:3" x14ac:dyDescent="0.2">
      <c r="A20" s="8"/>
      <c r="B20" s="21"/>
      <c r="C20" s="21"/>
    </row>
    <row r="21" spans="1:3" x14ac:dyDescent="0.2">
      <c r="A21" s="8"/>
      <c r="B21" s="21"/>
      <c r="C21" s="21"/>
    </row>
    <row r="22" spans="1:3" x14ac:dyDescent="0.2">
      <c r="A22" s="8"/>
      <c r="B22" s="21"/>
      <c r="C22" s="21"/>
    </row>
    <row r="23" spans="1:3" x14ac:dyDescent="0.2">
      <c r="A23" s="8"/>
      <c r="B23" s="21"/>
      <c r="C23" s="21"/>
    </row>
    <row r="24" spans="1:3" x14ac:dyDescent="0.2">
      <c r="A24" s="8"/>
      <c r="B24" s="21"/>
      <c r="C24" s="21"/>
    </row>
    <row r="25" spans="1:3" x14ac:dyDescent="0.2">
      <c r="A25" s="8"/>
      <c r="B25" s="21"/>
      <c r="C25" s="21"/>
    </row>
    <row r="26" spans="1:3" x14ac:dyDescent="0.2">
      <c r="A26" s="8"/>
      <c r="B26" s="21"/>
      <c r="C26" s="21"/>
    </row>
    <row r="27" spans="1:3" x14ac:dyDescent="0.2">
      <c r="A27" s="8"/>
      <c r="B27" s="21"/>
      <c r="C27" s="21"/>
    </row>
    <row r="28" spans="1:3" x14ac:dyDescent="0.2">
      <c r="A28" s="8"/>
      <c r="B28" s="21"/>
      <c r="C28" s="21"/>
    </row>
    <row r="29" spans="1:3" x14ac:dyDescent="0.2">
      <c r="A29" s="8"/>
      <c r="B29" s="21"/>
      <c r="C29" s="21"/>
    </row>
    <row r="30" spans="1:3" x14ac:dyDescent="0.2">
      <c r="A30" s="8"/>
      <c r="B30" s="21"/>
      <c r="C30" s="21"/>
    </row>
    <row r="31" spans="1:3" x14ac:dyDescent="0.2">
      <c r="A31" s="8"/>
      <c r="B31" s="21"/>
      <c r="C31" s="21"/>
    </row>
    <row r="32" spans="1:3" x14ac:dyDescent="0.2">
      <c r="A32" s="8"/>
      <c r="B32" s="21"/>
      <c r="C32" s="21"/>
    </row>
    <row r="33" spans="1:3" x14ac:dyDescent="0.2">
      <c r="A33" s="8"/>
      <c r="B33" s="21"/>
      <c r="C33" s="21"/>
    </row>
    <row r="34" spans="1:3" x14ac:dyDescent="0.2">
      <c r="A34" s="8"/>
      <c r="B34" s="21"/>
      <c r="C34" s="21"/>
    </row>
    <row r="35" spans="1:3" x14ac:dyDescent="0.2">
      <c r="A35" s="8"/>
      <c r="B35" s="22"/>
      <c r="C35" s="22"/>
    </row>
    <row r="36" spans="1:3" x14ac:dyDescent="0.2">
      <c r="A36" s="8"/>
      <c r="B36" s="21"/>
      <c r="C36" s="21"/>
    </row>
    <row r="37" spans="1:3" x14ac:dyDescent="0.2">
      <c r="A37" s="8"/>
      <c r="B37" s="21"/>
      <c r="C37" s="21"/>
    </row>
    <row r="38" spans="1:3" x14ac:dyDescent="0.2">
      <c r="A38" s="8"/>
      <c r="B38" s="21"/>
      <c r="C38" s="21"/>
    </row>
    <row r="39" spans="1:3" x14ac:dyDescent="0.2">
      <c r="A39" s="10"/>
      <c r="B39" s="10"/>
      <c r="C39" s="10"/>
    </row>
    <row r="40" spans="1:3" x14ac:dyDescent="0.2">
      <c r="A40" s="10"/>
      <c r="B40" s="10"/>
      <c r="C40" s="10"/>
    </row>
    <row r="41" spans="1:3" x14ac:dyDescent="0.2">
      <c r="A41" s="10"/>
      <c r="B41" s="10"/>
      <c r="C41" s="10"/>
    </row>
    <row r="42" spans="1:3" x14ac:dyDescent="0.2">
      <c r="A42" s="10"/>
      <c r="B42" s="10"/>
      <c r="C42" s="10"/>
    </row>
    <row r="43" spans="1:3" x14ac:dyDescent="0.2">
      <c r="A43" s="10"/>
      <c r="B43" s="10"/>
      <c r="C43" s="10"/>
    </row>
    <row r="44" spans="1:3" x14ac:dyDescent="0.2">
      <c r="A44" s="10"/>
      <c r="B44" s="10"/>
      <c r="C44" s="10"/>
    </row>
    <row r="45" spans="1:3" x14ac:dyDescent="0.2">
      <c r="A45" s="10"/>
      <c r="B45" s="10"/>
      <c r="C45" s="10"/>
    </row>
    <row r="46" spans="1:3" x14ac:dyDescent="0.2">
      <c r="A46" s="10"/>
      <c r="B46" s="10"/>
      <c r="C46" s="10"/>
    </row>
    <row r="47" spans="1:3" x14ac:dyDescent="0.2">
      <c r="A47" s="10"/>
      <c r="B47" s="10"/>
      <c r="C47" s="10"/>
    </row>
    <row r="48" spans="1:3" x14ac:dyDescent="0.2">
      <c r="A48" s="10"/>
      <c r="B48" s="10"/>
      <c r="C48" s="10"/>
    </row>
    <row r="49" spans="1:3" x14ac:dyDescent="0.2">
      <c r="A49" s="10"/>
      <c r="B49" s="10"/>
      <c r="C49" s="10"/>
    </row>
    <row r="50" spans="1:3" x14ac:dyDescent="0.2">
      <c r="A50" s="10"/>
      <c r="B50" s="10"/>
      <c r="C50" s="10"/>
    </row>
    <row r="51" spans="1:3" x14ac:dyDescent="0.2">
      <c r="A51" s="10"/>
      <c r="B51" s="10"/>
      <c r="C51" s="10"/>
    </row>
    <row r="52" spans="1:3" x14ac:dyDescent="0.2">
      <c r="A52" s="10"/>
      <c r="B52" s="10"/>
      <c r="C52" s="10"/>
    </row>
    <row r="53" spans="1:3" x14ac:dyDescent="0.2">
      <c r="A53" s="10"/>
      <c r="B53" s="10"/>
      <c r="C53" s="10"/>
    </row>
    <row r="54" spans="1:3" x14ac:dyDescent="0.2">
      <c r="A54" s="10"/>
      <c r="B54" s="10"/>
      <c r="C54" s="10"/>
    </row>
    <row r="55" spans="1:3" x14ac:dyDescent="0.2">
      <c r="A55" s="10"/>
      <c r="B55" s="10"/>
      <c r="C55" s="10"/>
    </row>
    <row r="56" spans="1:3" x14ac:dyDescent="0.2">
      <c r="A56" s="10"/>
      <c r="B56" s="10"/>
      <c r="C56" s="10"/>
    </row>
    <row r="57" spans="1:3" x14ac:dyDescent="0.2">
      <c r="A57" s="10"/>
      <c r="B57" s="10"/>
      <c r="C57" s="10"/>
    </row>
    <row r="58" spans="1:3" x14ac:dyDescent="0.2">
      <c r="A58" s="10"/>
      <c r="B58" s="10"/>
      <c r="C58" s="10"/>
    </row>
    <row r="59" spans="1:3" x14ac:dyDescent="0.2">
      <c r="A59" s="10"/>
      <c r="B59" s="10"/>
      <c r="C59" s="10"/>
    </row>
    <row r="60" spans="1:3" x14ac:dyDescent="0.2">
      <c r="A60" s="10"/>
      <c r="B60" s="10"/>
      <c r="C60" s="10"/>
    </row>
    <row r="61" spans="1:3" x14ac:dyDescent="0.2">
      <c r="A61" s="10"/>
      <c r="B61" s="10"/>
      <c r="C61" s="10"/>
    </row>
    <row r="62" spans="1:3" x14ac:dyDescent="0.2">
      <c r="A62" s="10"/>
      <c r="B62" s="10"/>
      <c r="C62" s="10"/>
    </row>
    <row r="63" spans="1:3" x14ac:dyDescent="0.2">
      <c r="A63" s="10"/>
      <c r="B63" s="10"/>
      <c r="C63" s="10"/>
    </row>
    <row r="64" spans="1:3" x14ac:dyDescent="0.2">
      <c r="A64" s="10"/>
      <c r="B64" s="10"/>
      <c r="C64" s="10"/>
    </row>
    <row r="65" spans="1:3" x14ac:dyDescent="0.2">
      <c r="A65" s="10"/>
      <c r="B65" s="10"/>
      <c r="C65" s="10"/>
    </row>
    <row r="66" spans="1:3" x14ac:dyDescent="0.2">
      <c r="A66" s="10"/>
      <c r="B66" s="10"/>
      <c r="C66" s="10"/>
    </row>
    <row r="67" spans="1:3" x14ac:dyDescent="0.2">
      <c r="A67" s="10"/>
      <c r="B67" s="10"/>
      <c r="C67" s="10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Muebles_Contable</vt:lpstr>
      <vt:lpstr>Inmuebles_Contable</vt:lpstr>
      <vt:lpstr>Registro_Auxiliar</vt:lpstr>
      <vt:lpstr>Bienes_sin valor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SAPAM-E2</cp:lastModifiedBy>
  <dcterms:created xsi:type="dcterms:W3CDTF">2014-10-22T05:35:08Z</dcterms:created>
  <dcterms:modified xsi:type="dcterms:W3CDTF">2018-08-07T19:48:19Z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