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2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25725"/>
</workbook>
</file>

<file path=xl/calcChain.xml><?xml version="1.0" encoding="utf-8"?>
<calcChain xmlns="http://schemas.openxmlformats.org/spreadsheetml/2006/main">
  <c r="C3" i="13"/>
  <c r="C3" i="12"/>
  <c r="E38" i="14" l="1"/>
</calcChain>
</file>

<file path=xl/sharedStrings.xml><?xml version="1.0" encoding="utf-8"?>
<sst xmlns="http://schemas.openxmlformats.org/spreadsheetml/2006/main" count="592" uniqueCount="376">
  <si>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</si>
  <si>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</si>
  <si>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</si>
  <si>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</si>
  <si>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</si>
  <si>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</si>
  <si>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</si>
  <si>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</si>
  <si>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</si>
  <si>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</si>
  <si>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</si>
  <si>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SISTEMA DE AGUA POTABLE Y ALCANTARILLADO MUNICIPAL DE VALLE DE SANTIAGO
RELACIÓN DE BIENES MUEBLES QUE COMPONEN EL PATRIMONIO
AL 31 DE DICIEMBRE DE 2016</t>
  </si>
  <si>
    <t>SISTEMA DE AGUA POTABLE Y ALCANTARILLADO MUNICIPAL DE VALLE DE SANTIAGO
RELACIÓN DE BIENES INMUEBLES QUE COMPONEN EL PATRIMONIO
AL 31 DE DICIEMBRE DE 2016</t>
  </si>
  <si>
    <t>SISTEMA DE AGUA POTABLE Y ALCANTARILLADO MUNICIPAL DE VALLE DE SANTIAGO
RELACIÓN DE BIENES ARQUEOLÓGICOS, ARTÍSTICOS E HISTÓRICOS
AL 31 DE DICIEMBRE DE 2016</t>
  </si>
  <si>
    <t>SISTEMA DE AGUA POTABLE Y ALCANTARILLADO MUNICIPAL DE VALLE DE SANTIAGO
RELACIÓN DE BIENES SIN VALOR EN CONTABILIDAD
AL 31 DE DICIEMBRE DE 2016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</si>
  <si>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</si>
  <si>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</si>
  <si>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</si>
  <si>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</si>
  <si>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</si>
  <si>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</si>
  <si>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</si>
  <si>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</si>
  <si>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</si>
  <si>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</si>
  <si>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</si>
  <si>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</si>
  <si>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</si>
  <si>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</si>
  <si>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</si>
  <si>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</si>
  <si>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</si>
  <si>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</si>
  <si>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</si>
  <si>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</si>
  <si>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</si>
  <si>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</si>
  <si>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</si>
  <si>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</si>
  <si>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</si>
  <si>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</si>
  <si>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</si>
  <si>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</si>
  <si>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</si>
  <si>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</si>
  <si>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</si>
  <si>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</si>
  <si>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</si>
  <si>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</si>
  <si>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</si>
  <si>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</si>
  <si>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</si>
  <si>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</si>
  <si>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</si>
  <si>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</si>
  <si>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</si>
  <si>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</si>
  <si>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</si>
  <si>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</si>
  <si>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</si>
  <si>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</si>
  <si>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</si>
  <si>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</si>
  <si>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</si>
  <si>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</si>
  <si>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</si>
  <si>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</si>
  <si>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</si>
  <si>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</si>
  <si>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</si>
  <si>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</si>
  <si>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</si>
  <si>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</si>
  <si>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</si>
  <si>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</si>
  <si>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</si>
  <si>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</si>
  <si>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</si>
  <si>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</si>
  <si>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</si>
  <si>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</si>
  <si>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</si>
  <si>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</si>
  <si>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</si>
  <si>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</si>
  <si>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</si>
  <si>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</si>
  <si>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</si>
  <si>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</si>
  <si>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</si>
  <si>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</si>
  <si>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</si>
  <si>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</si>
  <si>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</si>
  <si>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</si>
  <si>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</si>
  <si>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</si>
  <si>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</si>
  <si>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</si>
  <si>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</si>
  <si>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</si>
  <si>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</si>
  <si>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</si>
  <si>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</si>
  <si>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</si>
  <si>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</si>
  <si>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</si>
  <si>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</si>
  <si>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</si>
  <si>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</si>
  <si>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</si>
  <si>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</si>
  <si>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</si>
  <si>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</si>
  <si>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</si>
  <si>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</si>
  <si>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</si>
  <si>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</si>
  <si>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</si>
  <si>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</si>
  <si>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</si>
  <si>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</si>
  <si>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</si>
  <si>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</si>
  <si>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</si>
  <si>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</si>
  <si>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</si>
  <si>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</si>
  <si>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</si>
  <si>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</si>
  <si>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</si>
  <si>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</si>
  <si>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</si>
  <si>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</si>
  <si>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</si>
  <si>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</si>
  <si>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</si>
  <si>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</si>
  <si>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</si>
  <si>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</si>
  <si>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</si>
  <si>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</si>
  <si>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</si>
  <si>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</si>
  <si>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</si>
  <si>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</si>
  <si>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</si>
  <si>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</si>
  <si>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</si>
  <si>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</si>
  <si>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</si>
  <si>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</si>
  <si>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</si>
  <si>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</si>
  <si>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</si>
  <si>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</si>
  <si>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</si>
  <si>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</si>
  <si>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</si>
  <si>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</si>
  <si>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</si>
  <si>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</si>
  <si>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</si>
  <si>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</si>
  <si>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</si>
  <si>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</si>
  <si>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</si>
  <si>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</si>
  <si>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</si>
  <si>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</si>
  <si>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</si>
  <si>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</si>
  <si>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</si>
  <si>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</si>
  <si>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</si>
  <si>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</si>
  <si>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</si>
  <si>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</si>
  <si>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</si>
  <si>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</si>
  <si>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</si>
  <si>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</si>
  <si>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</si>
  <si>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</si>
  <si>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</si>
  <si>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</si>
  <si>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</si>
  <si>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</si>
  <si>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</si>
  <si>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</si>
  <si>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</si>
  <si>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</si>
  <si>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</si>
  <si>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</si>
  <si>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</si>
  <si>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</si>
  <si>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</si>
  <si>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</si>
  <si>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</si>
  <si>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</si>
  <si>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</si>
  <si>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</si>
  <si>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</si>
  <si>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</si>
  <si>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</si>
  <si>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</si>
  <si>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</si>
  <si>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</si>
  <si>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</si>
  <si>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</si>
  <si>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</si>
  <si>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</si>
  <si>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</si>
  <si>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</si>
  <si>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</si>
  <si>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</si>
  <si>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</si>
  <si>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</si>
  <si>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</si>
  <si>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</si>
  <si>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</si>
  <si>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</si>
  <si>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</si>
  <si>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</si>
  <si>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</si>
  <si>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</si>
  <si>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</si>
  <si>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</si>
  <si>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</si>
  <si>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</si>
  <si>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</si>
  <si>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</si>
  <si>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</si>
  <si>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</si>
  <si>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</si>
  <si>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</si>
  <si>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</si>
  <si>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</si>
  <si>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</si>
  <si>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</si>
  <si>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</si>
  <si>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</si>
  <si>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</si>
  <si>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</si>
  <si>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</si>
  <si>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</si>
  <si>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</si>
  <si>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</si>
  <si>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</si>
  <si>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</si>
  <si>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</si>
  <si>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</si>
  <si>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</si>
  <si>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</si>
  <si>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</si>
  <si>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</si>
  <si>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</si>
  <si>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</si>
  <si>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</si>
  <si>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</si>
  <si>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</si>
  <si>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</si>
  <si>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</si>
  <si>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</si>
  <si>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</si>
  <si>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</si>
  <si>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</si>
  <si>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</si>
  <si>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</si>
  <si>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</si>
  <si>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</si>
  <si>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</si>
  <si>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</si>
  <si>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</si>
  <si>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</si>
  <si>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</si>
  <si>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</si>
  <si>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</si>
  <si>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</si>
  <si>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</si>
  <si>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</si>
  <si>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</si>
  <si>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</si>
  <si>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</si>
  <si>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</si>
  <si>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</si>
  <si>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</si>
  <si>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</si>
  <si>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</si>
  <si>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</si>
  <si>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</si>
  <si>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</si>
  <si>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</si>
  <si>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</si>
  <si>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</si>
  <si>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</si>
  <si>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</si>
  <si>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</si>
  <si>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</si>
  <si>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</si>
  <si>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</si>
  <si>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</si>
  <si>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</si>
  <si>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</si>
  <si>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</si>
  <si>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</si>
  <si>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</si>
  <si>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</si>
  <si>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</si>
  <si>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</si>
  <si>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</si>
  <si>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</si>
  <si>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</si>
  <si>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</si>
  <si>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</si>
  <si>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</si>
  <si>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</si>
  <si>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</si>
  <si>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</si>
  <si>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</si>
  <si>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</si>
  <si>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</si>
  <si>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</si>
  <si>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</si>
  <si>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</si>
  <si>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</si>
  <si>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</si>
  <si>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</si>
  <si>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</si>
  <si>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</si>
  <si>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</si>
  <si>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</si>
  <si>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</si>
  <si>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</si>
  <si>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</si>
  <si>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</si>
  <si>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</si>
  <si>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</si>
  <si>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</si>
  <si>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</si>
  <si>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</si>
  <si>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</si>
  <si>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</si>
  <si>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</si>
  <si>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</si>
  <si>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</si>
  <si>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</si>
  <si>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</si>
  <si>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</si>
  <si>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</si>
  <si>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</si>
  <si>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</si>
  <si>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</si>
  <si>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</si>
  <si>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</si>
  <si>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</si>
  <si>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</si>
  <si>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</si>
  <si>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</si>
  <si>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</si>
  <si>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</si>
  <si>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</si>
  <si>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</si>
  <si>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</si>
  <si>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</si>
  <si>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</si>
  <si>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</si>
  <si>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</si>
  <si>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</si>
  <si>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</si>
  <si>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</si>
  <si>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</si>
  <si>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</si>
  <si>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OBRA PRODDER CALLE HEROICO COLEGIO MILITAR</t>
  </si>
  <si>
    <t>OBRA PRODDER CALLE 5 DE MAYO</t>
  </si>
  <si>
    <t>OBRA PRODDER CALLE MENA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</si>
</sst>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15" xfId="16" applyNumberFormat="1" applyFont="1" applyFill="1" applyBorder="1" applyAlignment="1" applyProtection="1">
      <alignment horizontal="right" vertical="center"/>
      <protection locked="0"/>
    </xf>
    <xf numFmtId="0" fontId="8" fillId="0" borderId="16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7" xfId="16" applyNumberFormat="1" applyFont="1" applyFill="1" applyBorder="1" applyAlignment="1" applyProtection="1">
      <alignment horizontal="right" vertical="center"/>
      <protection locked="0"/>
    </xf>
    <xf numFmtId="0" fontId="0" fillId="0" borderId="17" xfId="0" applyNumberFormat="1" applyFont="1" applyFill="1" applyBorder="1" applyAlignment="1" applyProtection="1">
      <alignment horizontal="right" vertical="center"/>
      <protection locked="0"/>
    </xf>
    <xf numFmtId="0" fontId="8" fillId="0" borderId="18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0" fillId="0" borderId="20" xfId="0" applyNumberFormat="1" applyFont="1" applyFill="1" applyBorder="1" applyAlignment="1" applyProtection="1">
      <alignment horizontal="right" vertic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8"/>
      <c r="B1" s="28"/>
    </row>
    <row r="2020" spans="1:1">
      <c r="A2020" s="18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67"/>
  <sheetViews>
    <sheetView topLeftCell="A529" workbookViewId="0">
      <selection activeCell="A3" sqref="A3:C567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0" t="s">
        <v>11</v>
      </c>
      <c r="B1" s="31"/>
      <c r="C1" s="31"/>
    </row>
    <row r="2" spans="1:3" s="1" customFormat="1" ht="15" customHeight="1">
      <c r="A2" s="12" t="s">
        <v>0</v>
      </c>
      <c r="B2" s="12" t="s">
        <v>3</v>
      </c>
      <c r="C2" s="12" t="s">
        <v>2</v>
      </c>
    </row>
    <row r="3" spans="1:3" ht="12" thickBot="1">
      <c r="A3" s="19">
        <v>900001</v>
      </c>
      <c r="B3" s="20" t="s">
        <v>4</v>
      </c>
      <c r="C3" s="21">
        <f>SUM(C4:C35)</f>
        <v>25308.469999999979</v>
      </c>
    </row>
    <row r="4" spans="1:3">
      <c r="A4" s="32">
        <v>111000000</v>
      </c>
      <c r="B4" s="33" t="s">
        <v>15</v>
      </c>
      <c r="C4" s="34">
        <v>0.01</v>
      </c>
    </row>
    <row r="5" spans="1:3">
      <c r="A5" s="35">
        <v>111000001</v>
      </c>
      <c r="B5" s="36" t="s">
        <v>15</v>
      </c>
      <c r="C5" s="37">
        <v>0.01</v>
      </c>
    </row>
    <row r="6" spans="1:3">
      <c r="A6" s="35">
        <v>111000002</v>
      </c>
      <c r="B6" s="36" t="s">
        <v>16</v>
      </c>
      <c r="C6" s="37">
        <v>2152.4499999999998</v>
      </c>
    </row>
    <row r="7" spans="1:3">
      <c r="A7" s="35">
        <v>111000003</v>
      </c>
      <c r="B7" s="36" t="s">
        <v>17</v>
      </c>
      <c r="C7" s="37">
        <v>0.01</v>
      </c>
    </row>
    <row r="8" spans="1:3">
      <c r="A8" s="35">
        <v>111000004</v>
      </c>
      <c r="B8" s="36" t="s">
        <v>18</v>
      </c>
      <c r="C8" s="37">
        <v>2521.7399999999998</v>
      </c>
    </row>
    <row r="9" spans="1:3">
      <c r="A9" s="35">
        <v>111000005</v>
      </c>
      <c r="B9" s="36" t="s">
        <v>19</v>
      </c>
      <c r="C9" s="37">
        <v>1209.43</v>
      </c>
    </row>
    <row r="10" spans="1:3">
      <c r="A10" s="35">
        <v>111000006</v>
      </c>
      <c r="B10" s="36" t="s">
        <v>20</v>
      </c>
      <c r="C10" s="37">
        <v>2598.4</v>
      </c>
    </row>
    <row r="11" spans="1:3">
      <c r="A11" s="35">
        <v>111000007</v>
      </c>
      <c r="B11" s="36" t="s">
        <v>21</v>
      </c>
      <c r="C11" s="37">
        <v>1154.2</v>
      </c>
    </row>
    <row r="12" spans="1:3">
      <c r="A12" s="35">
        <v>111000008</v>
      </c>
      <c r="B12" s="36" t="s">
        <v>22</v>
      </c>
      <c r="C12" s="37">
        <v>1386.2</v>
      </c>
    </row>
    <row r="13" spans="1:3">
      <c r="A13" s="35">
        <v>111000009</v>
      </c>
      <c r="B13" s="36" t="s">
        <v>23</v>
      </c>
      <c r="C13" s="37">
        <v>0.01</v>
      </c>
    </row>
    <row r="14" spans="1:3">
      <c r="A14" s="35">
        <v>111000010</v>
      </c>
      <c r="B14" s="36" t="s">
        <v>24</v>
      </c>
      <c r="C14" s="37">
        <v>1590.9</v>
      </c>
    </row>
    <row r="15" spans="1:3">
      <c r="A15" s="35">
        <v>111000011</v>
      </c>
      <c r="B15" s="36" t="s">
        <v>25</v>
      </c>
      <c r="C15" s="37">
        <v>1554.8</v>
      </c>
    </row>
    <row r="16" spans="1:3">
      <c r="A16" s="35">
        <v>111000012</v>
      </c>
      <c r="B16" s="36" t="s">
        <v>21</v>
      </c>
      <c r="C16" s="37">
        <v>0.01</v>
      </c>
    </row>
    <row r="17" spans="1:3">
      <c r="A17" s="35">
        <v>111000013</v>
      </c>
      <c r="B17" s="36" t="s">
        <v>23</v>
      </c>
      <c r="C17" s="37">
        <v>3043.47</v>
      </c>
    </row>
    <row r="18" spans="1:3">
      <c r="A18" s="35">
        <v>111000014</v>
      </c>
      <c r="B18" s="36" t="s">
        <v>26</v>
      </c>
      <c r="C18" s="37">
        <v>0.01</v>
      </c>
    </row>
    <row r="19" spans="1:3">
      <c r="A19" s="35">
        <v>111000015</v>
      </c>
      <c r="B19" s="36" t="s">
        <v>27</v>
      </c>
      <c r="C19" s="37">
        <v>0.01</v>
      </c>
    </row>
    <row r="20" spans="1:3">
      <c r="A20" s="35">
        <v>111000016</v>
      </c>
      <c r="B20" s="36" t="s">
        <v>28</v>
      </c>
      <c r="C20" s="37">
        <v>0.01</v>
      </c>
    </row>
    <row r="21" spans="1:3">
      <c r="A21" s="35">
        <v>111000017</v>
      </c>
      <c r="B21" s="36" t="s">
        <v>29</v>
      </c>
      <c r="C21" s="37">
        <v>0.01</v>
      </c>
    </row>
    <row r="22" spans="1:3">
      <c r="A22" s="35">
        <v>111000018</v>
      </c>
      <c r="B22" s="36" t="s">
        <v>30</v>
      </c>
      <c r="C22" s="37">
        <v>0.01</v>
      </c>
    </row>
    <row r="23" spans="1:3">
      <c r="A23" s="35">
        <v>111000019</v>
      </c>
      <c r="B23" s="36" t="s">
        <v>28</v>
      </c>
      <c r="C23" s="37">
        <v>2075</v>
      </c>
    </row>
    <row r="24" spans="1:3">
      <c r="A24" s="35">
        <v>111000020</v>
      </c>
      <c r="B24" s="36" t="s">
        <v>31</v>
      </c>
      <c r="C24" s="37">
        <v>0.01</v>
      </c>
    </row>
    <row r="25" spans="1:3">
      <c r="A25" s="35">
        <v>111000021</v>
      </c>
      <c r="B25" s="36" t="s">
        <v>29</v>
      </c>
      <c r="C25" s="37">
        <v>0.01</v>
      </c>
    </row>
    <row r="26" spans="1:3">
      <c r="A26" s="35">
        <v>111000022</v>
      </c>
      <c r="B26" s="36" t="s">
        <v>30</v>
      </c>
      <c r="C26" s="37">
        <v>2998.6</v>
      </c>
    </row>
    <row r="27" spans="1:3">
      <c r="A27" s="35">
        <v>111000023</v>
      </c>
      <c r="B27" s="36" t="s">
        <v>32</v>
      </c>
      <c r="C27" s="37">
        <v>0.01</v>
      </c>
    </row>
    <row r="28" spans="1:3">
      <c r="A28" s="35">
        <v>111000024</v>
      </c>
      <c r="B28" s="36" t="s">
        <v>33</v>
      </c>
      <c r="C28" s="37">
        <v>0.01</v>
      </c>
    </row>
    <row r="29" spans="1:3">
      <c r="A29" s="35">
        <v>111000025</v>
      </c>
      <c r="B29" s="36" t="s">
        <v>34</v>
      </c>
      <c r="C29" s="37">
        <v>0.01</v>
      </c>
    </row>
    <row r="30" spans="1:3">
      <c r="A30" s="35">
        <v>111000026</v>
      </c>
      <c r="B30" s="36" t="s">
        <v>35</v>
      </c>
      <c r="C30" s="37">
        <v>0.01</v>
      </c>
    </row>
    <row r="31" spans="1:3">
      <c r="A31" s="35">
        <v>111000027</v>
      </c>
      <c r="B31" s="36" t="s">
        <v>36</v>
      </c>
      <c r="C31" s="37">
        <v>0.01</v>
      </c>
    </row>
    <row r="32" spans="1:3">
      <c r="A32" s="35">
        <v>111000028</v>
      </c>
      <c r="B32" s="36" t="s">
        <v>37</v>
      </c>
      <c r="C32" s="37">
        <v>0.01</v>
      </c>
    </row>
    <row r="33" spans="1:3">
      <c r="A33" s="35">
        <v>111000029</v>
      </c>
      <c r="B33" s="36" t="s">
        <v>38</v>
      </c>
      <c r="C33" s="37">
        <v>1007.7</v>
      </c>
    </row>
    <row r="34" spans="1:3">
      <c r="A34" s="35">
        <v>111000030</v>
      </c>
      <c r="B34" s="36" t="s">
        <v>39</v>
      </c>
      <c r="C34" s="37">
        <v>1007.7</v>
      </c>
    </row>
    <row r="35" spans="1:3">
      <c r="A35" s="35">
        <v>111000031</v>
      </c>
      <c r="B35" s="36" t="s">
        <v>39</v>
      </c>
      <c r="C35" s="37">
        <v>1007.7</v>
      </c>
    </row>
    <row r="36" spans="1:3">
      <c r="A36" s="35">
        <v>111000032</v>
      </c>
      <c r="B36" s="36" t="s">
        <v>39</v>
      </c>
      <c r="C36" s="37">
        <v>1007.7</v>
      </c>
    </row>
    <row r="37" spans="1:3">
      <c r="A37" s="35">
        <v>111000033</v>
      </c>
      <c r="B37" s="36" t="s">
        <v>39</v>
      </c>
      <c r="C37" s="37">
        <v>1007.7</v>
      </c>
    </row>
    <row r="38" spans="1:3">
      <c r="A38" s="35">
        <v>111000034</v>
      </c>
      <c r="B38" s="36" t="s">
        <v>39</v>
      </c>
      <c r="C38" s="37">
        <v>1007.7</v>
      </c>
    </row>
    <row r="39" spans="1:3">
      <c r="A39" s="35">
        <v>111000035</v>
      </c>
      <c r="B39" s="36" t="s">
        <v>39</v>
      </c>
      <c r="C39" s="37">
        <v>1007.7</v>
      </c>
    </row>
    <row r="40" spans="1:3">
      <c r="A40" s="35">
        <v>111000036</v>
      </c>
      <c r="B40" s="36" t="s">
        <v>39</v>
      </c>
      <c r="C40" s="37">
        <v>1007.7</v>
      </c>
    </row>
    <row r="41" spans="1:3">
      <c r="A41" s="35">
        <v>111000037</v>
      </c>
      <c r="B41" s="36" t="s">
        <v>39</v>
      </c>
      <c r="C41" s="37">
        <v>1007.7</v>
      </c>
    </row>
    <row r="42" spans="1:3">
      <c r="A42" s="35">
        <v>111000038</v>
      </c>
      <c r="B42" s="36" t="s">
        <v>39</v>
      </c>
      <c r="C42" s="37">
        <v>1007.7</v>
      </c>
    </row>
    <row r="43" spans="1:3">
      <c r="A43" s="35">
        <v>111000039</v>
      </c>
      <c r="B43" s="36" t="s">
        <v>39</v>
      </c>
      <c r="C43" s="37">
        <v>1007.7</v>
      </c>
    </row>
    <row r="44" spans="1:3">
      <c r="A44" s="35">
        <v>111000040</v>
      </c>
      <c r="B44" s="36" t="s">
        <v>39</v>
      </c>
      <c r="C44" s="37">
        <v>1007.7</v>
      </c>
    </row>
    <row r="45" spans="1:3">
      <c r="A45" s="35">
        <v>111000041</v>
      </c>
      <c r="B45" s="36" t="s">
        <v>39</v>
      </c>
      <c r="C45" s="37">
        <v>1007.7</v>
      </c>
    </row>
    <row r="46" spans="1:3">
      <c r="A46" s="35">
        <v>111000042</v>
      </c>
      <c r="B46" s="36" t="s">
        <v>39</v>
      </c>
      <c r="C46" s="37">
        <v>1007.7</v>
      </c>
    </row>
    <row r="47" spans="1:3">
      <c r="A47" s="35">
        <v>111000043</v>
      </c>
      <c r="B47" s="36" t="s">
        <v>39</v>
      </c>
      <c r="C47" s="37">
        <v>1007.7</v>
      </c>
    </row>
    <row r="48" spans="1:3">
      <c r="A48" s="35">
        <v>111000044</v>
      </c>
      <c r="B48" s="36" t="s">
        <v>39</v>
      </c>
      <c r="C48" s="37">
        <v>1007.7</v>
      </c>
    </row>
    <row r="49" spans="1:3">
      <c r="A49" s="35">
        <v>111000045</v>
      </c>
      <c r="B49" s="36" t="s">
        <v>39</v>
      </c>
      <c r="C49" s="37">
        <v>1007.7</v>
      </c>
    </row>
    <row r="50" spans="1:3">
      <c r="A50" s="35">
        <v>111000046</v>
      </c>
      <c r="B50" s="36" t="s">
        <v>39</v>
      </c>
      <c r="C50" s="37">
        <v>1007.7</v>
      </c>
    </row>
    <row r="51" spans="1:3">
      <c r="A51" s="35">
        <v>111000047</v>
      </c>
      <c r="B51" s="36" t="s">
        <v>39</v>
      </c>
      <c r="C51" s="37">
        <v>1007.7</v>
      </c>
    </row>
    <row r="52" spans="1:3">
      <c r="A52" s="35">
        <v>111000048</v>
      </c>
      <c r="B52" s="36" t="s">
        <v>39</v>
      </c>
      <c r="C52" s="37">
        <v>0.01</v>
      </c>
    </row>
    <row r="53" spans="1:3">
      <c r="A53" s="35">
        <v>111000049</v>
      </c>
      <c r="B53" s="36" t="s">
        <v>40</v>
      </c>
      <c r="C53" s="37">
        <v>0.01</v>
      </c>
    </row>
    <row r="54" spans="1:3">
      <c r="A54" s="35">
        <v>111000050</v>
      </c>
      <c r="B54" s="36" t="s">
        <v>41</v>
      </c>
      <c r="C54" s="37">
        <v>0.01</v>
      </c>
    </row>
    <row r="55" spans="1:3">
      <c r="A55" s="35">
        <v>111000051</v>
      </c>
      <c r="B55" s="36" t="s">
        <v>42</v>
      </c>
      <c r="C55" s="37">
        <v>0.01</v>
      </c>
    </row>
    <row r="56" spans="1:3">
      <c r="A56" s="35">
        <v>111000052</v>
      </c>
      <c r="B56" s="36" t="s">
        <v>43</v>
      </c>
      <c r="C56" s="37">
        <v>0.01</v>
      </c>
    </row>
    <row r="57" spans="1:3">
      <c r="A57" s="35">
        <v>111000053</v>
      </c>
      <c r="B57" s="36" t="s">
        <v>44</v>
      </c>
      <c r="C57" s="37">
        <v>0.01</v>
      </c>
    </row>
    <row r="58" spans="1:3">
      <c r="A58" s="35">
        <v>111000054</v>
      </c>
      <c r="B58" s="36" t="s">
        <v>45</v>
      </c>
      <c r="C58" s="37">
        <v>0.01</v>
      </c>
    </row>
    <row r="59" spans="1:3">
      <c r="A59" s="35">
        <v>111000055</v>
      </c>
      <c r="B59" s="36" t="s">
        <v>46</v>
      </c>
      <c r="C59" s="37">
        <v>3610.52</v>
      </c>
    </row>
    <row r="60" spans="1:3">
      <c r="A60" s="35">
        <v>111000056</v>
      </c>
      <c r="B60" s="36" t="s">
        <v>47</v>
      </c>
      <c r="C60" s="37">
        <v>0.01</v>
      </c>
    </row>
    <row r="61" spans="1:3">
      <c r="A61" s="35">
        <v>111000057</v>
      </c>
      <c r="B61" s="36" t="s">
        <v>48</v>
      </c>
      <c r="C61" s="37">
        <v>0.01</v>
      </c>
    </row>
    <row r="62" spans="1:3">
      <c r="A62" s="35">
        <v>111000058</v>
      </c>
      <c r="B62" s="36" t="s">
        <v>49</v>
      </c>
      <c r="C62" s="37">
        <v>696</v>
      </c>
    </row>
    <row r="63" spans="1:3">
      <c r="A63" s="35">
        <v>111000059</v>
      </c>
      <c r="B63" s="36" t="s">
        <v>50</v>
      </c>
      <c r="C63" s="37">
        <v>0.01</v>
      </c>
    </row>
    <row r="64" spans="1:3">
      <c r="A64" s="35">
        <v>111000060</v>
      </c>
      <c r="B64" s="36" t="s">
        <v>51</v>
      </c>
      <c r="C64" s="37">
        <v>1259.8599999999999</v>
      </c>
    </row>
    <row r="65" spans="1:3">
      <c r="A65" s="35">
        <v>111000061</v>
      </c>
      <c r="B65" s="36" t="s">
        <v>52</v>
      </c>
      <c r="C65" s="37">
        <v>0.01</v>
      </c>
    </row>
    <row r="66" spans="1:3">
      <c r="A66" s="35">
        <v>111000062</v>
      </c>
      <c r="B66" s="36" t="s">
        <v>53</v>
      </c>
      <c r="C66" s="37">
        <v>0.01</v>
      </c>
    </row>
    <row r="67" spans="1:3">
      <c r="A67" s="35">
        <v>111000063</v>
      </c>
      <c r="B67" s="36" t="s">
        <v>54</v>
      </c>
      <c r="C67" s="37">
        <v>2188.17</v>
      </c>
    </row>
    <row r="68" spans="1:3">
      <c r="A68" s="35">
        <v>111000064</v>
      </c>
      <c r="B68" s="36" t="s">
        <v>55</v>
      </c>
      <c r="C68" s="37">
        <v>0.01</v>
      </c>
    </row>
    <row r="69" spans="1:3">
      <c r="A69" s="35">
        <v>111000065</v>
      </c>
      <c r="B69" s="36" t="s">
        <v>56</v>
      </c>
      <c r="C69" s="37">
        <v>346.38</v>
      </c>
    </row>
    <row r="70" spans="1:3">
      <c r="A70" s="35">
        <v>111000066</v>
      </c>
      <c r="B70" s="36" t="s">
        <v>57</v>
      </c>
      <c r="C70" s="37">
        <v>0.01</v>
      </c>
    </row>
    <row r="71" spans="1:3">
      <c r="A71" s="35">
        <v>111000067</v>
      </c>
      <c r="B71" s="36" t="s">
        <v>58</v>
      </c>
      <c r="C71" s="37">
        <v>0.01</v>
      </c>
    </row>
    <row r="72" spans="1:3">
      <c r="A72" s="35">
        <v>111000068</v>
      </c>
      <c r="B72" s="36" t="s">
        <v>59</v>
      </c>
      <c r="C72" s="37">
        <v>1007.69</v>
      </c>
    </row>
    <row r="73" spans="1:3">
      <c r="A73" s="35">
        <v>111000069</v>
      </c>
      <c r="B73" s="36" t="s">
        <v>60</v>
      </c>
      <c r="C73" s="37">
        <v>0.01</v>
      </c>
    </row>
    <row r="74" spans="1:3">
      <c r="A74" s="35">
        <v>111000070</v>
      </c>
      <c r="B74" s="36" t="s">
        <v>61</v>
      </c>
      <c r="C74" s="37">
        <v>0.01</v>
      </c>
    </row>
    <row r="75" spans="1:3">
      <c r="A75" s="35">
        <v>111000071</v>
      </c>
      <c r="B75" s="36" t="s">
        <v>62</v>
      </c>
      <c r="C75" s="37">
        <v>2288.7800000000002</v>
      </c>
    </row>
    <row r="76" spans="1:3">
      <c r="A76" s="35">
        <v>111000072</v>
      </c>
      <c r="B76" s="36" t="s">
        <v>63</v>
      </c>
      <c r="C76" s="37">
        <v>706.7</v>
      </c>
    </row>
    <row r="77" spans="1:3">
      <c r="A77" s="35">
        <v>111000073</v>
      </c>
      <c r="B77" s="36" t="s">
        <v>64</v>
      </c>
      <c r="C77" s="37">
        <v>1259</v>
      </c>
    </row>
    <row r="78" spans="1:3">
      <c r="A78" s="35">
        <v>111000074</v>
      </c>
      <c r="B78" s="36" t="s">
        <v>65</v>
      </c>
      <c r="C78" s="37">
        <v>0.01</v>
      </c>
    </row>
    <row r="79" spans="1:3">
      <c r="A79" s="35">
        <v>111000075</v>
      </c>
      <c r="B79" s="36" t="s">
        <v>66</v>
      </c>
      <c r="C79" s="37">
        <v>0.01</v>
      </c>
    </row>
    <row r="80" spans="1:3">
      <c r="A80" s="35">
        <v>111000076</v>
      </c>
      <c r="B80" s="36" t="s">
        <v>67</v>
      </c>
      <c r="C80" s="37">
        <v>0.01</v>
      </c>
    </row>
    <row r="81" spans="1:3">
      <c r="A81" s="35">
        <v>111000077</v>
      </c>
      <c r="B81" s="36" t="s">
        <v>29</v>
      </c>
      <c r="C81" s="37">
        <v>2016.38</v>
      </c>
    </row>
    <row r="82" spans="1:3">
      <c r="A82" s="35">
        <v>111000078</v>
      </c>
      <c r="B82" s="36" t="s">
        <v>68</v>
      </c>
      <c r="C82" s="37">
        <v>0.01</v>
      </c>
    </row>
    <row r="83" spans="1:3">
      <c r="A83" s="35">
        <v>111000079</v>
      </c>
      <c r="B83" s="36" t="s">
        <v>69</v>
      </c>
      <c r="C83" s="37">
        <v>805.94</v>
      </c>
    </row>
    <row r="84" spans="1:3">
      <c r="A84" s="35">
        <v>111000080</v>
      </c>
      <c r="B84" s="36" t="s">
        <v>70</v>
      </c>
      <c r="C84" s="37">
        <v>0.01</v>
      </c>
    </row>
    <row r="85" spans="1:3">
      <c r="A85" s="35">
        <v>111000081</v>
      </c>
      <c r="B85" s="36" t="s">
        <v>71</v>
      </c>
      <c r="C85" s="37">
        <v>0.01</v>
      </c>
    </row>
    <row r="86" spans="1:3">
      <c r="A86" s="35">
        <v>111000082</v>
      </c>
      <c r="B86" s="36" t="s">
        <v>71</v>
      </c>
      <c r="C86" s="37">
        <v>0.01</v>
      </c>
    </row>
    <row r="87" spans="1:3">
      <c r="A87" s="35">
        <v>111000083</v>
      </c>
      <c r="B87" s="36" t="s">
        <v>72</v>
      </c>
      <c r="C87" s="37">
        <v>1044</v>
      </c>
    </row>
    <row r="88" spans="1:3">
      <c r="A88" s="35">
        <v>111000084</v>
      </c>
      <c r="B88" s="36" t="s">
        <v>73</v>
      </c>
      <c r="C88" s="37">
        <v>805.94</v>
      </c>
    </row>
    <row r="89" spans="1:3">
      <c r="A89" s="35">
        <v>111000085</v>
      </c>
      <c r="B89" s="36" t="s">
        <v>70</v>
      </c>
      <c r="C89" s="37">
        <v>0.01</v>
      </c>
    </row>
    <row r="90" spans="1:3">
      <c r="A90" s="35">
        <v>111000086</v>
      </c>
      <c r="B90" s="36" t="s">
        <v>74</v>
      </c>
      <c r="C90" s="37">
        <v>1950.01</v>
      </c>
    </row>
    <row r="91" spans="1:3">
      <c r="A91" s="35">
        <v>111000087</v>
      </c>
      <c r="B91" s="36" t="s">
        <v>75</v>
      </c>
      <c r="C91" s="37">
        <v>690</v>
      </c>
    </row>
    <row r="92" spans="1:3">
      <c r="A92" s="35">
        <v>111000088</v>
      </c>
      <c r="B92" s="36" t="s">
        <v>70</v>
      </c>
      <c r="C92" s="37">
        <v>851</v>
      </c>
    </row>
    <row r="93" spans="1:3">
      <c r="A93" s="35">
        <v>111000089</v>
      </c>
      <c r="B93" s="36" t="s">
        <v>76</v>
      </c>
      <c r="C93" s="37">
        <v>0.01</v>
      </c>
    </row>
    <row r="94" spans="1:3">
      <c r="A94" s="35">
        <v>111000090</v>
      </c>
      <c r="B94" s="36" t="s">
        <v>77</v>
      </c>
      <c r="C94" s="37">
        <v>521.73</v>
      </c>
    </row>
    <row r="95" spans="1:3">
      <c r="A95" s="35">
        <v>111000091</v>
      </c>
      <c r="B95" s="36" t="s">
        <v>78</v>
      </c>
      <c r="C95" s="37">
        <v>0.01</v>
      </c>
    </row>
    <row r="96" spans="1:3">
      <c r="A96" s="35">
        <v>111000092</v>
      </c>
      <c r="B96" s="36" t="s">
        <v>79</v>
      </c>
      <c r="C96" s="37">
        <v>0.01</v>
      </c>
    </row>
    <row r="97" spans="1:3">
      <c r="A97" s="35">
        <v>111000093</v>
      </c>
      <c r="B97" s="36" t="s">
        <v>80</v>
      </c>
      <c r="C97" s="37">
        <v>0.01</v>
      </c>
    </row>
    <row r="98" spans="1:3">
      <c r="A98" s="35">
        <v>111000094</v>
      </c>
      <c r="B98" s="36" t="s">
        <v>81</v>
      </c>
      <c r="C98" s="37">
        <v>0.01</v>
      </c>
    </row>
    <row r="99" spans="1:3">
      <c r="A99" s="35">
        <v>111000095</v>
      </c>
      <c r="B99" s="36" t="s">
        <v>82</v>
      </c>
      <c r="C99" s="37">
        <v>0.01</v>
      </c>
    </row>
    <row r="100" spans="1:3">
      <c r="A100" s="35">
        <v>111000096</v>
      </c>
      <c r="B100" s="36" t="s">
        <v>83</v>
      </c>
      <c r="C100" s="37">
        <v>0.01</v>
      </c>
    </row>
    <row r="101" spans="1:3">
      <c r="A101" s="35">
        <v>111000097</v>
      </c>
      <c r="B101" s="36" t="s">
        <v>84</v>
      </c>
      <c r="C101" s="37">
        <v>0.01</v>
      </c>
    </row>
    <row r="102" spans="1:3">
      <c r="A102" s="35">
        <v>111000098</v>
      </c>
      <c r="B102" s="36" t="s">
        <v>85</v>
      </c>
      <c r="C102" s="37">
        <v>0.01</v>
      </c>
    </row>
    <row r="103" spans="1:3">
      <c r="A103" s="35">
        <v>111000099</v>
      </c>
      <c r="B103" s="36" t="s">
        <v>27</v>
      </c>
      <c r="C103" s="37">
        <v>0.01</v>
      </c>
    </row>
    <row r="104" spans="1:3">
      <c r="A104" s="35">
        <v>111000100</v>
      </c>
      <c r="B104" s="36" t="s">
        <v>86</v>
      </c>
      <c r="C104" s="37">
        <v>0.01</v>
      </c>
    </row>
    <row r="105" spans="1:3">
      <c r="A105" s="35">
        <v>111000101</v>
      </c>
      <c r="B105" s="36" t="s">
        <v>87</v>
      </c>
      <c r="C105" s="37">
        <v>0.01</v>
      </c>
    </row>
    <row r="106" spans="1:3">
      <c r="A106" s="35">
        <v>111000102</v>
      </c>
      <c r="B106" s="36" t="s">
        <v>88</v>
      </c>
      <c r="C106" s="37">
        <v>0.01</v>
      </c>
    </row>
    <row r="107" spans="1:3">
      <c r="A107" s="35">
        <v>111000103</v>
      </c>
      <c r="B107" s="36" t="s">
        <v>89</v>
      </c>
      <c r="C107" s="37">
        <v>0.01</v>
      </c>
    </row>
    <row r="108" spans="1:3">
      <c r="A108" s="35">
        <v>111000104</v>
      </c>
      <c r="B108" s="36" t="s">
        <v>90</v>
      </c>
      <c r="C108" s="37">
        <v>0.01</v>
      </c>
    </row>
    <row r="109" spans="1:3">
      <c r="A109" s="35">
        <v>111000105</v>
      </c>
      <c r="B109" s="36" t="s">
        <v>91</v>
      </c>
      <c r="C109" s="37">
        <v>1254</v>
      </c>
    </row>
    <row r="110" spans="1:3">
      <c r="A110" s="35">
        <v>111000106</v>
      </c>
      <c r="B110" s="36" t="s">
        <v>92</v>
      </c>
      <c r="C110" s="37">
        <v>0.01</v>
      </c>
    </row>
    <row r="111" spans="1:3">
      <c r="A111" s="35">
        <v>111000107</v>
      </c>
      <c r="B111" s="36" t="s">
        <v>93</v>
      </c>
      <c r="C111" s="37">
        <v>0.01</v>
      </c>
    </row>
    <row r="112" spans="1:3">
      <c r="A112" s="35">
        <v>111000108</v>
      </c>
      <c r="B112" s="36" t="s">
        <v>94</v>
      </c>
      <c r="C112" s="37">
        <v>3924.28</v>
      </c>
    </row>
    <row r="113" spans="1:3">
      <c r="A113" s="35">
        <v>111000109</v>
      </c>
      <c r="B113" s="36" t="s">
        <v>95</v>
      </c>
      <c r="C113" s="37">
        <v>3224.8</v>
      </c>
    </row>
    <row r="114" spans="1:3">
      <c r="A114" s="35">
        <v>111000110</v>
      </c>
      <c r="B114" s="36" t="s">
        <v>96</v>
      </c>
      <c r="C114" s="37">
        <v>2649.44</v>
      </c>
    </row>
    <row r="115" spans="1:3">
      <c r="A115" s="35">
        <v>111000111</v>
      </c>
      <c r="B115" s="36" t="s">
        <v>97</v>
      </c>
      <c r="C115" s="37">
        <v>1807</v>
      </c>
    </row>
    <row r="116" spans="1:3">
      <c r="A116" s="35">
        <v>111000112</v>
      </c>
      <c r="B116" s="36" t="s">
        <v>98</v>
      </c>
      <c r="C116" s="37">
        <v>0.01</v>
      </c>
    </row>
    <row r="117" spans="1:3">
      <c r="A117" s="35">
        <v>111000113</v>
      </c>
      <c r="B117" s="36" t="s">
        <v>99</v>
      </c>
      <c r="C117" s="37">
        <v>0.01</v>
      </c>
    </row>
    <row r="118" spans="1:3">
      <c r="A118" s="35">
        <v>111000114</v>
      </c>
      <c r="B118" s="36" t="s">
        <v>100</v>
      </c>
      <c r="C118" s="37">
        <v>0.01</v>
      </c>
    </row>
    <row r="119" spans="1:3">
      <c r="A119" s="35">
        <v>111000115</v>
      </c>
      <c r="B119" s="36" t="s">
        <v>101</v>
      </c>
      <c r="C119" s="37">
        <v>0.01</v>
      </c>
    </row>
    <row r="120" spans="1:3">
      <c r="A120" s="35">
        <v>111000116</v>
      </c>
      <c r="B120" s="36" t="s">
        <v>102</v>
      </c>
      <c r="C120" s="37">
        <v>0.01</v>
      </c>
    </row>
    <row r="121" spans="1:3">
      <c r="A121" s="35">
        <v>111000117</v>
      </c>
      <c r="B121" s="36" t="s">
        <v>103</v>
      </c>
      <c r="C121" s="37">
        <v>521.73</v>
      </c>
    </row>
    <row r="122" spans="1:3">
      <c r="A122" s="35">
        <v>111000118</v>
      </c>
      <c r="B122" s="36" t="s">
        <v>98</v>
      </c>
      <c r="C122" s="37">
        <v>0.01</v>
      </c>
    </row>
    <row r="123" spans="1:3">
      <c r="A123" s="35">
        <v>111000119</v>
      </c>
      <c r="B123" s="36" t="s">
        <v>104</v>
      </c>
      <c r="C123" s="37">
        <v>0.01</v>
      </c>
    </row>
    <row r="124" spans="1:3">
      <c r="A124" s="35">
        <v>111000120</v>
      </c>
      <c r="B124" s="36" t="s">
        <v>105</v>
      </c>
      <c r="C124" s="37">
        <v>1902.52</v>
      </c>
    </row>
    <row r="125" spans="1:3">
      <c r="A125" s="35">
        <v>111000121</v>
      </c>
      <c r="B125" s="36" t="s">
        <v>106</v>
      </c>
      <c r="C125" s="37">
        <v>0.01</v>
      </c>
    </row>
    <row r="126" spans="1:3">
      <c r="A126" s="35">
        <v>111000122</v>
      </c>
      <c r="B126" s="36" t="s">
        <v>107</v>
      </c>
      <c r="C126" s="37">
        <v>0.01</v>
      </c>
    </row>
    <row r="127" spans="1:3">
      <c r="A127" s="35">
        <v>111000123</v>
      </c>
      <c r="B127" s="36" t="s">
        <v>108</v>
      </c>
      <c r="C127" s="37">
        <v>3777</v>
      </c>
    </row>
    <row r="128" spans="1:3">
      <c r="A128" s="35">
        <v>111000124</v>
      </c>
      <c r="B128" s="36" t="s">
        <v>98</v>
      </c>
      <c r="C128" s="37">
        <v>0.01</v>
      </c>
    </row>
    <row r="129" spans="1:3">
      <c r="A129" s="35">
        <v>111000125</v>
      </c>
      <c r="B129" s="36" t="s">
        <v>109</v>
      </c>
      <c r="C129" s="37">
        <v>2699</v>
      </c>
    </row>
    <row r="130" spans="1:3">
      <c r="A130" s="35">
        <v>111000126</v>
      </c>
      <c r="B130" s="36" t="s">
        <v>110</v>
      </c>
      <c r="C130" s="37">
        <v>0.01</v>
      </c>
    </row>
    <row r="131" spans="1:3">
      <c r="A131" s="35">
        <v>111000127</v>
      </c>
      <c r="B131" s="36" t="s">
        <v>111</v>
      </c>
      <c r="C131" s="37">
        <v>0.01</v>
      </c>
    </row>
    <row r="132" spans="1:3">
      <c r="A132" s="35">
        <v>111000128</v>
      </c>
      <c r="B132" s="36" t="s">
        <v>112</v>
      </c>
      <c r="C132" s="37">
        <v>0.01</v>
      </c>
    </row>
    <row r="133" spans="1:3">
      <c r="A133" s="35">
        <v>111000129</v>
      </c>
      <c r="B133" s="36" t="s">
        <v>113</v>
      </c>
      <c r="C133" s="37">
        <v>0.01</v>
      </c>
    </row>
    <row r="134" spans="1:3">
      <c r="A134" s="35">
        <v>111000130</v>
      </c>
      <c r="B134" s="36" t="s">
        <v>114</v>
      </c>
      <c r="C134" s="37">
        <v>0.01</v>
      </c>
    </row>
    <row r="135" spans="1:3">
      <c r="A135" s="35">
        <v>111000131</v>
      </c>
      <c r="B135" s="36" t="s">
        <v>115</v>
      </c>
      <c r="C135" s="37">
        <v>2450</v>
      </c>
    </row>
    <row r="136" spans="1:3">
      <c r="A136" s="35">
        <v>111000132</v>
      </c>
      <c r="B136" s="36" t="s">
        <v>116</v>
      </c>
      <c r="C136" s="37">
        <v>2260.88</v>
      </c>
    </row>
    <row r="137" spans="1:3">
      <c r="A137" s="35">
        <v>111000133</v>
      </c>
      <c r="B137" s="36" t="s">
        <v>117</v>
      </c>
      <c r="C137" s="37">
        <v>0.01</v>
      </c>
    </row>
    <row r="138" spans="1:3">
      <c r="A138" s="35">
        <v>111000134</v>
      </c>
      <c r="B138" s="36" t="s">
        <v>118</v>
      </c>
      <c r="C138" s="37">
        <v>0.01</v>
      </c>
    </row>
    <row r="139" spans="1:3">
      <c r="A139" s="35">
        <v>111000135</v>
      </c>
      <c r="B139" s="36" t="s">
        <v>119</v>
      </c>
      <c r="C139" s="37">
        <v>0.01</v>
      </c>
    </row>
    <row r="140" spans="1:3">
      <c r="A140" s="35">
        <v>111000136</v>
      </c>
      <c r="B140" s="36" t="s">
        <v>120</v>
      </c>
      <c r="C140" s="37">
        <v>0.01</v>
      </c>
    </row>
    <row r="141" spans="1:3">
      <c r="A141" s="35">
        <v>111000137</v>
      </c>
      <c r="B141" s="36" t="s">
        <v>121</v>
      </c>
      <c r="C141" s="37">
        <v>2048</v>
      </c>
    </row>
    <row r="142" spans="1:3">
      <c r="A142" s="35">
        <v>111000138</v>
      </c>
      <c r="B142" s="36" t="s">
        <v>122</v>
      </c>
      <c r="C142" s="37">
        <v>0.01</v>
      </c>
    </row>
    <row r="143" spans="1:3">
      <c r="A143" s="35">
        <v>111000139</v>
      </c>
      <c r="B143" s="36" t="s">
        <v>123</v>
      </c>
      <c r="C143" s="37">
        <v>0.01</v>
      </c>
    </row>
    <row r="144" spans="1:3">
      <c r="A144" s="35">
        <v>111000140</v>
      </c>
      <c r="B144" s="36" t="s">
        <v>124</v>
      </c>
      <c r="C144" s="37">
        <v>15129</v>
      </c>
    </row>
    <row r="145" spans="1:3">
      <c r="A145" s="35">
        <v>151000000</v>
      </c>
      <c r="B145" s="36" t="s">
        <v>125</v>
      </c>
      <c r="C145" s="37">
        <v>0.01</v>
      </c>
    </row>
    <row r="146" spans="1:3">
      <c r="A146" s="35">
        <v>151000001</v>
      </c>
      <c r="B146" s="36" t="s">
        <v>126</v>
      </c>
      <c r="C146" s="38">
        <v>0.01</v>
      </c>
    </row>
    <row r="147" spans="1:3">
      <c r="A147" s="35">
        <v>151000002</v>
      </c>
      <c r="B147" s="36" t="s">
        <v>127</v>
      </c>
      <c r="C147" s="37">
        <v>0.01</v>
      </c>
    </row>
    <row r="148" spans="1:3">
      <c r="A148" s="35">
        <v>151000003</v>
      </c>
      <c r="B148" s="36" t="s">
        <v>128</v>
      </c>
      <c r="C148" s="37">
        <v>3500</v>
      </c>
    </row>
    <row r="149" spans="1:3">
      <c r="A149" s="35">
        <v>151000004</v>
      </c>
      <c r="B149" s="36" t="s">
        <v>129</v>
      </c>
      <c r="C149" s="38">
        <v>6888.34</v>
      </c>
    </row>
    <row r="150" spans="1:3">
      <c r="A150" s="35">
        <v>151000005</v>
      </c>
      <c r="B150" s="36" t="s">
        <v>130</v>
      </c>
      <c r="C150" s="37">
        <v>1799</v>
      </c>
    </row>
    <row r="151" spans="1:3">
      <c r="A151" s="35">
        <v>151000006</v>
      </c>
      <c r="B151" s="36" t="s">
        <v>131</v>
      </c>
      <c r="C151" s="38">
        <v>1799</v>
      </c>
    </row>
    <row r="152" spans="1:3">
      <c r="A152" s="35">
        <v>151000007</v>
      </c>
      <c r="B152" s="36" t="s">
        <v>132</v>
      </c>
      <c r="C152" s="37">
        <v>10142.64</v>
      </c>
    </row>
    <row r="153" spans="1:3">
      <c r="A153" s="35">
        <v>151000008</v>
      </c>
      <c r="B153" s="36" t="s">
        <v>125</v>
      </c>
      <c r="C153" s="38">
        <v>0.01</v>
      </c>
    </row>
    <row r="154" spans="1:3">
      <c r="A154" s="35">
        <v>151000009</v>
      </c>
      <c r="B154" s="36" t="s">
        <v>126</v>
      </c>
      <c r="C154" s="37">
        <v>0.01</v>
      </c>
    </row>
    <row r="155" spans="1:3">
      <c r="A155" s="35">
        <v>151000010</v>
      </c>
      <c r="B155" s="36" t="s">
        <v>127</v>
      </c>
      <c r="C155" s="38">
        <v>0.01</v>
      </c>
    </row>
    <row r="156" spans="1:3">
      <c r="A156" s="35">
        <v>151000011</v>
      </c>
      <c r="B156" s="36" t="s">
        <v>133</v>
      </c>
      <c r="C156" s="38">
        <v>5367.15</v>
      </c>
    </row>
    <row r="157" spans="1:3">
      <c r="A157" s="35">
        <v>151000012</v>
      </c>
      <c r="B157" s="36" t="s">
        <v>134</v>
      </c>
      <c r="C157" s="37">
        <v>0.01</v>
      </c>
    </row>
    <row r="158" spans="1:3">
      <c r="A158" s="35">
        <v>151000013</v>
      </c>
      <c r="B158" s="36" t="s">
        <v>135</v>
      </c>
      <c r="C158" s="38">
        <v>2106.02</v>
      </c>
    </row>
    <row r="159" spans="1:3">
      <c r="A159" s="35">
        <v>151000014</v>
      </c>
      <c r="B159" s="36" t="s">
        <v>136</v>
      </c>
      <c r="C159" s="37">
        <v>700</v>
      </c>
    </row>
    <row r="160" spans="1:3">
      <c r="A160" s="35">
        <v>151000015</v>
      </c>
      <c r="B160" s="36" t="s">
        <v>137</v>
      </c>
      <c r="C160" s="38">
        <v>2354.8000000000002</v>
      </c>
    </row>
    <row r="161" spans="1:3">
      <c r="A161" s="35">
        <v>151000016</v>
      </c>
      <c r="B161" s="36" t="s">
        <v>125</v>
      </c>
      <c r="C161" s="37">
        <v>6103.46</v>
      </c>
    </row>
    <row r="162" spans="1:3">
      <c r="A162" s="35">
        <v>151000017</v>
      </c>
      <c r="B162" s="36" t="s">
        <v>126</v>
      </c>
      <c r="C162" s="38">
        <v>0.01</v>
      </c>
    </row>
    <row r="163" spans="1:3">
      <c r="A163" s="35">
        <v>151000018</v>
      </c>
      <c r="B163" s="36" t="s">
        <v>127</v>
      </c>
      <c r="C163" s="37">
        <v>0.01</v>
      </c>
    </row>
    <row r="164" spans="1:3">
      <c r="A164" s="35">
        <v>151000019</v>
      </c>
      <c r="B164" s="36" t="s">
        <v>138</v>
      </c>
      <c r="C164" s="37">
        <v>0.01</v>
      </c>
    </row>
    <row r="165" spans="1:3">
      <c r="A165" s="35">
        <v>151000020</v>
      </c>
      <c r="B165" s="36" t="s">
        <v>139</v>
      </c>
      <c r="C165" s="38">
        <v>6638</v>
      </c>
    </row>
    <row r="166" spans="1:3">
      <c r="A166" s="35">
        <v>151000021</v>
      </c>
      <c r="B166" s="36" t="s">
        <v>140</v>
      </c>
      <c r="C166" s="37">
        <v>0.01</v>
      </c>
    </row>
    <row r="167" spans="1:3">
      <c r="A167" s="35">
        <v>151000022</v>
      </c>
      <c r="B167" s="36" t="s">
        <v>127</v>
      </c>
      <c r="C167" s="38">
        <v>0.01</v>
      </c>
    </row>
    <row r="168" spans="1:3">
      <c r="A168" s="35">
        <v>151000023</v>
      </c>
      <c r="B168" s="36" t="s">
        <v>133</v>
      </c>
      <c r="C168" s="37">
        <v>0.01</v>
      </c>
    </row>
    <row r="169" spans="1:3">
      <c r="A169" s="35">
        <v>151000024</v>
      </c>
      <c r="B169" s="36" t="s">
        <v>126</v>
      </c>
      <c r="C169" s="38">
        <v>6699</v>
      </c>
    </row>
    <row r="170" spans="1:3">
      <c r="A170" s="35">
        <v>151000025</v>
      </c>
      <c r="B170" s="36" t="s">
        <v>141</v>
      </c>
      <c r="C170" s="37">
        <v>2087.25</v>
      </c>
    </row>
    <row r="171" spans="1:3">
      <c r="A171" s="35">
        <v>151000026</v>
      </c>
      <c r="B171" s="36" t="s">
        <v>142</v>
      </c>
      <c r="C171" s="38">
        <v>1899</v>
      </c>
    </row>
    <row r="172" spans="1:3">
      <c r="A172" s="35">
        <v>151000027</v>
      </c>
      <c r="B172" s="36" t="s">
        <v>139</v>
      </c>
      <c r="C172" s="37">
        <v>6638</v>
      </c>
    </row>
    <row r="173" spans="1:3">
      <c r="A173" s="35">
        <v>151000028</v>
      </c>
      <c r="B173" s="36" t="s">
        <v>125</v>
      </c>
      <c r="C173" s="38">
        <v>0.01</v>
      </c>
    </row>
    <row r="174" spans="1:3">
      <c r="A174" s="35">
        <v>151000029</v>
      </c>
      <c r="B174" s="36" t="s">
        <v>126</v>
      </c>
      <c r="C174" s="37">
        <v>0.01</v>
      </c>
    </row>
    <row r="175" spans="1:3">
      <c r="A175" s="35">
        <v>151000030</v>
      </c>
      <c r="B175" s="36" t="s">
        <v>127</v>
      </c>
      <c r="C175" s="38">
        <v>0.01</v>
      </c>
    </row>
    <row r="176" spans="1:3">
      <c r="A176" s="35">
        <v>151000031</v>
      </c>
      <c r="B176" s="36" t="s">
        <v>143</v>
      </c>
      <c r="C176" s="38">
        <v>2087.25</v>
      </c>
    </row>
    <row r="177" spans="1:3">
      <c r="A177" s="35">
        <v>151000032</v>
      </c>
      <c r="B177" s="36" t="s">
        <v>142</v>
      </c>
      <c r="C177" s="37">
        <v>6638</v>
      </c>
    </row>
    <row r="178" spans="1:3">
      <c r="A178" s="35">
        <v>151000033</v>
      </c>
      <c r="B178" s="36" t="s">
        <v>125</v>
      </c>
      <c r="C178" s="38">
        <v>0.01</v>
      </c>
    </row>
    <row r="179" spans="1:3">
      <c r="A179" s="35">
        <v>151000034</v>
      </c>
      <c r="B179" s="36" t="s">
        <v>126</v>
      </c>
      <c r="C179" s="37">
        <v>0.01</v>
      </c>
    </row>
    <row r="180" spans="1:3">
      <c r="A180" s="35">
        <v>151000035</v>
      </c>
      <c r="B180" s="36" t="s">
        <v>127</v>
      </c>
      <c r="C180" s="38">
        <v>0.01</v>
      </c>
    </row>
    <row r="181" spans="1:3">
      <c r="A181" s="35">
        <v>151000036</v>
      </c>
      <c r="B181" s="36" t="s">
        <v>138</v>
      </c>
      <c r="C181" s="37">
        <v>9700</v>
      </c>
    </row>
    <row r="182" spans="1:3">
      <c r="A182" s="35">
        <v>151000037</v>
      </c>
      <c r="B182" s="36" t="s">
        <v>126</v>
      </c>
      <c r="C182" s="38">
        <v>0.01</v>
      </c>
    </row>
    <row r="183" spans="1:3">
      <c r="A183" s="35">
        <v>151000038</v>
      </c>
      <c r="B183" s="36" t="s">
        <v>127</v>
      </c>
      <c r="C183" s="38">
        <v>200</v>
      </c>
    </row>
    <row r="184" spans="1:3">
      <c r="A184" s="35">
        <v>151000039</v>
      </c>
      <c r="B184" s="36" t="s">
        <v>144</v>
      </c>
      <c r="C184" s="38">
        <v>250</v>
      </c>
    </row>
    <row r="185" spans="1:3">
      <c r="A185" s="35">
        <v>151000040</v>
      </c>
      <c r="B185" s="36" t="s">
        <v>145</v>
      </c>
      <c r="C185" s="37">
        <v>0.01</v>
      </c>
    </row>
    <row r="186" spans="1:3">
      <c r="A186" s="35">
        <v>151000041</v>
      </c>
      <c r="B186" s="36" t="s">
        <v>146</v>
      </c>
      <c r="C186" s="38">
        <v>0.01</v>
      </c>
    </row>
    <row r="187" spans="1:3">
      <c r="A187" s="35">
        <v>151000042</v>
      </c>
      <c r="B187" s="36" t="s">
        <v>147</v>
      </c>
      <c r="C187" s="37">
        <v>15129</v>
      </c>
    </row>
    <row r="188" spans="1:3">
      <c r="A188" s="35">
        <v>151000043</v>
      </c>
      <c r="B188" s="36" t="s">
        <v>125</v>
      </c>
      <c r="C188" s="38">
        <v>0.01</v>
      </c>
    </row>
    <row r="189" spans="1:3">
      <c r="A189" s="35">
        <v>151000044</v>
      </c>
      <c r="B189" s="36" t="s">
        <v>126</v>
      </c>
      <c r="C189" s="37">
        <v>0.01</v>
      </c>
    </row>
    <row r="190" spans="1:3">
      <c r="A190" s="35">
        <v>151000045</v>
      </c>
      <c r="B190" s="36" t="s">
        <v>127</v>
      </c>
      <c r="C190" s="38">
        <v>0.01</v>
      </c>
    </row>
    <row r="191" spans="1:3">
      <c r="A191" s="35">
        <v>151000046</v>
      </c>
      <c r="B191" s="36" t="s">
        <v>148</v>
      </c>
      <c r="C191" s="37">
        <v>0.01</v>
      </c>
    </row>
    <row r="192" spans="1:3">
      <c r="A192" s="35">
        <v>151000047</v>
      </c>
      <c r="B192" s="36" t="s">
        <v>149</v>
      </c>
      <c r="C192" s="38">
        <v>2512.41</v>
      </c>
    </row>
    <row r="193" spans="1:3">
      <c r="A193" s="35">
        <v>151000048</v>
      </c>
      <c r="B193" s="36" t="s">
        <v>125</v>
      </c>
      <c r="C193" s="37">
        <v>0.01</v>
      </c>
    </row>
    <row r="194" spans="1:3">
      <c r="A194" s="35">
        <v>151000049</v>
      </c>
      <c r="B194" s="36" t="s">
        <v>126</v>
      </c>
      <c r="C194" s="38">
        <v>0.01</v>
      </c>
    </row>
    <row r="195" spans="1:3">
      <c r="A195" s="35">
        <v>151000050</v>
      </c>
      <c r="B195" s="36" t="s">
        <v>127</v>
      </c>
      <c r="C195" s="37">
        <v>0.01</v>
      </c>
    </row>
    <row r="196" spans="1:3">
      <c r="A196" s="35">
        <v>151000051</v>
      </c>
      <c r="B196" s="36" t="s">
        <v>143</v>
      </c>
      <c r="C196" s="38">
        <v>0.01</v>
      </c>
    </row>
    <row r="197" spans="1:3">
      <c r="A197" s="35">
        <v>151000052</v>
      </c>
      <c r="B197" s="36" t="s">
        <v>139</v>
      </c>
      <c r="C197" s="37">
        <v>0.01</v>
      </c>
    </row>
    <row r="198" spans="1:3">
      <c r="A198" s="35">
        <v>151000053</v>
      </c>
      <c r="B198" s="36" t="s">
        <v>150</v>
      </c>
      <c r="C198" s="38">
        <v>0.01</v>
      </c>
    </row>
    <row r="199" spans="1:3">
      <c r="A199" s="35">
        <v>151000054</v>
      </c>
      <c r="B199" s="36" t="s">
        <v>126</v>
      </c>
      <c r="C199" s="37">
        <v>0.01</v>
      </c>
    </row>
    <row r="200" spans="1:3">
      <c r="A200" s="35">
        <v>151000055</v>
      </c>
      <c r="B200" s="36" t="s">
        <v>127</v>
      </c>
      <c r="C200" s="38">
        <v>0.01</v>
      </c>
    </row>
    <row r="201" spans="1:3">
      <c r="A201" s="35">
        <v>151000056</v>
      </c>
      <c r="B201" s="36" t="s">
        <v>143</v>
      </c>
      <c r="C201" s="37">
        <v>3500</v>
      </c>
    </row>
    <row r="202" spans="1:3">
      <c r="A202" s="35">
        <v>151000057</v>
      </c>
      <c r="B202" s="36" t="s">
        <v>139</v>
      </c>
      <c r="C202" s="38">
        <v>14550</v>
      </c>
    </row>
    <row r="203" spans="1:3">
      <c r="A203" s="35">
        <v>151000058</v>
      </c>
      <c r="B203" s="36" t="s">
        <v>125</v>
      </c>
      <c r="C203" s="37">
        <v>0.01</v>
      </c>
    </row>
    <row r="204" spans="1:3">
      <c r="A204" s="35">
        <v>151000059</v>
      </c>
      <c r="B204" s="36" t="s">
        <v>126</v>
      </c>
      <c r="C204" s="38">
        <v>0.01</v>
      </c>
    </row>
    <row r="205" spans="1:3">
      <c r="A205" s="35">
        <v>151000060</v>
      </c>
      <c r="B205" s="36" t="s">
        <v>127</v>
      </c>
      <c r="C205" s="37">
        <v>0.01</v>
      </c>
    </row>
    <row r="206" spans="1:3">
      <c r="A206" s="35">
        <v>151000061</v>
      </c>
      <c r="B206" s="36" t="s">
        <v>143</v>
      </c>
      <c r="C206" s="38">
        <v>178173.2</v>
      </c>
    </row>
    <row r="207" spans="1:3">
      <c r="A207" s="35">
        <v>151000062</v>
      </c>
      <c r="B207" s="36" t="s">
        <v>151</v>
      </c>
      <c r="C207" s="37">
        <v>0.01</v>
      </c>
    </row>
    <row r="208" spans="1:3">
      <c r="A208" s="35">
        <v>151000063</v>
      </c>
      <c r="B208" s="36" t="s">
        <v>143</v>
      </c>
      <c r="C208" s="38">
        <v>0.01</v>
      </c>
    </row>
    <row r="209" spans="1:3">
      <c r="A209" s="35">
        <v>151000064</v>
      </c>
      <c r="B209" s="36" t="s">
        <v>127</v>
      </c>
      <c r="C209" s="37">
        <v>0.01</v>
      </c>
    </row>
    <row r="210" spans="1:3">
      <c r="A210" s="35">
        <v>151000065</v>
      </c>
      <c r="B210" s="36" t="s">
        <v>126</v>
      </c>
      <c r="C210" s="38">
        <v>225000</v>
      </c>
    </row>
    <row r="211" spans="1:3">
      <c r="A211" s="35">
        <v>151000066</v>
      </c>
      <c r="B211" s="36" t="s">
        <v>151</v>
      </c>
      <c r="C211" s="37">
        <v>0.01</v>
      </c>
    </row>
    <row r="212" spans="1:3">
      <c r="A212" s="35">
        <v>151000067</v>
      </c>
      <c r="B212" s="36" t="s">
        <v>126</v>
      </c>
      <c r="C212" s="38">
        <v>0.01</v>
      </c>
    </row>
    <row r="213" spans="1:3">
      <c r="A213" s="35">
        <v>151000068</v>
      </c>
      <c r="B213" s="36" t="s">
        <v>143</v>
      </c>
      <c r="C213" s="37">
        <v>0.01</v>
      </c>
    </row>
    <row r="214" spans="1:3">
      <c r="A214" s="35">
        <v>151000069</v>
      </c>
      <c r="B214" s="36" t="s">
        <v>127</v>
      </c>
      <c r="C214" s="38">
        <v>5509.76</v>
      </c>
    </row>
    <row r="215" spans="1:3">
      <c r="A215" s="35">
        <v>151000070</v>
      </c>
      <c r="B215" s="36" t="s">
        <v>152</v>
      </c>
      <c r="C215" s="37">
        <v>0.01</v>
      </c>
    </row>
    <row r="216" spans="1:3">
      <c r="A216" s="35">
        <v>151000071</v>
      </c>
      <c r="B216" s="36" t="s">
        <v>153</v>
      </c>
      <c r="C216" s="38">
        <v>14550</v>
      </c>
    </row>
    <row r="217" spans="1:3">
      <c r="A217" s="35">
        <v>151000072</v>
      </c>
      <c r="B217" s="36" t="s">
        <v>125</v>
      </c>
      <c r="C217" s="37">
        <v>0.01</v>
      </c>
    </row>
    <row r="218" spans="1:3">
      <c r="A218" s="35">
        <v>151000073</v>
      </c>
      <c r="B218" s="36" t="s">
        <v>126</v>
      </c>
      <c r="C218" s="38">
        <v>0.01</v>
      </c>
    </row>
    <row r="219" spans="1:3">
      <c r="A219" s="35">
        <v>151000074</v>
      </c>
      <c r="B219" s="36" t="s">
        <v>127</v>
      </c>
      <c r="C219" s="37">
        <v>0.01</v>
      </c>
    </row>
    <row r="220" spans="1:3">
      <c r="A220" s="35">
        <v>151000075</v>
      </c>
      <c r="B220" s="36" t="s">
        <v>143</v>
      </c>
      <c r="C220" s="37">
        <v>12900</v>
      </c>
    </row>
    <row r="221" spans="1:3">
      <c r="A221" s="35">
        <v>151000076</v>
      </c>
      <c r="B221" s="36" t="s">
        <v>154</v>
      </c>
      <c r="C221" s="38">
        <v>16525.349999999999</v>
      </c>
    </row>
    <row r="222" spans="1:3">
      <c r="A222" s="35">
        <v>151000077</v>
      </c>
      <c r="B222" s="36" t="s">
        <v>155</v>
      </c>
      <c r="C222" s="38">
        <v>16525.349999999999</v>
      </c>
    </row>
    <row r="223" spans="1:3">
      <c r="A223" s="35">
        <v>151000078</v>
      </c>
      <c r="B223" s="36" t="s">
        <v>155</v>
      </c>
      <c r="C223" s="38">
        <v>16525.349999999999</v>
      </c>
    </row>
    <row r="224" spans="1:3">
      <c r="A224" s="35">
        <v>151000079</v>
      </c>
      <c r="B224" s="36" t="s">
        <v>155</v>
      </c>
      <c r="C224" s="38">
        <v>16525.349999999999</v>
      </c>
    </row>
    <row r="225" spans="1:3">
      <c r="A225" s="35">
        <v>151000080</v>
      </c>
      <c r="B225" s="36" t="s">
        <v>155</v>
      </c>
      <c r="C225" s="38">
        <v>16525.349999999999</v>
      </c>
    </row>
    <row r="226" spans="1:3">
      <c r="A226" s="35">
        <v>151000081</v>
      </c>
      <c r="B226" s="36" t="s">
        <v>155</v>
      </c>
      <c r="C226" s="38">
        <v>16525.349999999999</v>
      </c>
    </row>
    <row r="227" spans="1:3">
      <c r="A227" s="35">
        <v>151000082</v>
      </c>
      <c r="B227" s="36" t="s">
        <v>155</v>
      </c>
      <c r="C227" s="38">
        <v>8708.69</v>
      </c>
    </row>
    <row r="228" spans="1:3">
      <c r="A228" s="35">
        <v>151000083</v>
      </c>
      <c r="B228" s="36" t="s">
        <v>125</v>
      </c>
      <c r="C228" s="37">
        <v>0.01</v>
      </c>
    </row>
    <row r="229" spans="1:3">
      <c r="A229" s="35">
        <v>151000084</v>
      </c>
      <c r="B229" s="36" t="s">
        <v>126</v>
      </c>
      <c r="C229" s="38">
        <v>0.01</v>
      </c>
    </row>
    <row r="230" spans="1:3">
      <c r="A230" s="35">
        <v>151000085</v>
      </c>
      <c r="B230" s="36" t="s">
        <v>127</v>
      </c>
      <c r="C230" s="37">
        <v>2218.35</v>
      </c>
    </row>
    <row r="231" spans="1:3">
      <c r="A231" s="35">
        <v>151000086</v>
      </c>
      <c r="B231" s="36" t="s">
        <v>156</v>
      </c>
      <c r="C231" s="38">
        <v>14545.49</v>
      </c>
    </row>
    <row r="232" spans="1:3">
      <c r="A232" s="35">
        <v>151000087</v>
      </c>
      <c r="B232" s="36" t="s">
        <v>125</v>
      </c>
      <c r="C232" s="37">
        <v>0.01</v>
      </c>
    </row>
    <row r="233" spans="1:3">
      <c r="A233" s="35">
        <v>151000088</v>
      </c>
      <c r="B233" s="36" t="s">
        <v>126</v>
      </c>
      <c r="C233" s="38">
        <v>0.01</v>
      </c>
    </row>
    <row r="234" spans="1:3">
      <c r="A234" s="35">
        <v>151000089</v>
      </c>
      <c r="B234" s="36" t="s">
        <v>127</v>
      </c>
      <c r="C234" s="37">
        <v>0.01</v>
      </c>
    </row>
    <row r="235" spans="1:3">
      <c r="A235" s="35">
        <v>151000090</v>
      </c>
      <c r="B235" s="36" t="s">
        <v>143</v>
      </c>
      <c r="C235" s="38">
        <v>0.01</v>
      </c>
    </row>
    <row r="236" spans="1:3">
      <c r="A236" s="35">
        <v>151000091</v>
      </c>
      <c r="B236" s="36" t="s">
        <v>157</v>
      </c>
      <c r="C236" s="37">
        <v>7328.78</v>
      </c>
    </row>
    <row r="237" spans="1:3">
      <c r="A237" s="35">
        <v>151000092</v>
      </c>
      <c r="B237" s="36" t="s">
        <v>125</v>
      </c>
      <c r="C237" s="38">
        <v>0.01</v>
      </c>
    </row>
    <row r="238" spans="1:3">
      <c r="A238" s="35">
        <v>151000093</v>
      </c>
      <c r="B238" s="36" t="s">
        <v>126</v>
      </c>
      <c r="C238" s="37">
        <v>0.01</v>
      </c>
    </row>
    <row r="239" spans="1:3">
      <c r="A239" s="35">
        <v>151000094</v>
      </c>
      <c r="B239" s="36" t="s">
        <v>127</v>
      </c>
      <c r="C239" s="38">
        <v>0.01</v>
      </c>
    </row>
    <row r="240" spans="1:3">
      <c r="A240" s="35">
        <v>151000095</v>
      </c>
      <c r="B240" s="36" t="s">
        <v>143</v>
      </c>
      <c r="C240" s="37">
        <v>15748.13</v>
      </c>
    </row>
    <row r="241" spans="1:3">
      <c r="A241" s="35">
        <v>151000096</v>
      </c>
      <c r="B241" s="36" t="s">
        <v>130</v>
      </c>
      <c r="C241" s="38">
        <v>1562.47</v>
      </c>
    </row>
    <row r="242" spans="1:3">
      <c r="A242" s="35">
        <v>151000097</v>
      </c>
      <c r="B242" s="36" t="s">
        <v>154</v>
      </c>
      <c r="C242" s="37">
        <v>7076</v>
      </c>
    </row>
    <row r="243" spans="1:3">
      <c r="A243" s="35">
        <v>151000098</v>
      </c>
      <c r="B243" s="36" t="s">
        <v>158</v>
      </c>
      <c r="C243" s="38">
        <v>6500.04</v>
      </c>
    </row>
    <row r="244" spans="1:3">
      <c r="A244" s="35">
        <v>151000099</v>
      </c>
      <c r="B244" s="36" t="s">
        <v>159</v>
      </c>
      <c r="C244" s="37">
        <v>0.01</v>
      </c>
    </row>
    <row r="245" spans="1:3">
      <c r="A245" s="35">
        <v>151000100</v>
      </c>
      <c r="B245" s="36" t="s">
        <v>160</v>
      </c>
      <c r="C245" s="38">
        <v>0.01</v>
      </c>
    </row>
    <row r="246" spans="1:3">
      <c r="A246" s="35">
        <v>151000101</v>
      </c>
      <c r="B246" s="36" t="s">
        <v>161</v>
      </c>
      <c r="C246" s="38">
        <v>0.01</v>
      </c>
    </row>
    <row r="247" spans="1:3">
      <c r="A247" s="35">
        <v>151000102</v>
      </c>
      <c r="B247" s="36" t="s">
        <v>162</v>
      </c>
      <c r="C247" s="38">
        <v>0.01</v>
      </c>
    </row>
    <row r="248" spans="1:3">
      <c r="A248" s="35">
        <v>151000103</v>
      </c>
      <c r="B248" s="36" t="s">
        <v>163</v>
      </c>
      <c r="C248" s="37">
        <v>6500</v>
      </c>
    </row>
    <row r="249" spans="1:3">
      <c r="A249" s="35">
        <v>151000104</v>
      </c>
      <c r="B249" s="36" t="s">
        <v>164</v>
      </c>
      <c r="C249" s="38">
        <v>0.01</v>
      </c>
    </row>
    <row r="250" spans="1:3">
      <c r="A250" s="35">
        <v>151000105</v>
      </c>
      <c r="B250" s="36" t="s">
        <v>127</v>
      </c>
      <c r="C250" s="37">
        <v>0.01</v>
      </c>
    </row>
    <row r="251" spans="1:3">
      <c r="A251" s="35">
        <v>151000106</v>
      </c>
      <c r="B251" s="36" t="s">
        <v>165</v>
      </c>
      <c r="C251" s="38">
        <v>0.01</v>
      </c>
    </row>
    <row r="252" spans="1:3">
      <c r="A252" s="35">
        <v>151000107</v>
      </c>
      <c r="B252" s="36" t="s">
        <v>166</v>
      </c>
      <c r="C252" s="37">
        <v>7500</v>
      </c>
    </row>
    <row r="253" spans="1:3">
      <c r="A253" s="35">
        <v>151000108</v>
      </c>
      <c r="B253" s="36" t="s">
        <v>167</v>
      </c>
      <c r="C253" s="38">
        <v>0.01</v>
      </c>
    </row>
    <row r="254" spans="1:3">
      <c r="A254" s="35">
        <v>151000109</v>
      </c>
      <c r="B254" s="36" t="s">
        <v>125</v>
      </c>
      <c r="C254" s="37">
        <v>0.01</v>
      </c>
    </row>
    <row r="255" spans="1:3">
      <c r="A255" s="35">
        <v>151000110</v>
      </c>
      <c r="B255" s="36" t="s">
        <v>127</v>
      </c>
      <c r="C255" s="38">
        <v>0.01</v>
      </c>
    </row>
    <row r="256" spans="1:3">
      <c r="A256" s="35">
        <v>151000111</v>
      </c>
      <c r="B256" s="36" t="s">
        <v>148</v>
      </c>
      <c r="C256" s="37">
        <v>0.01</v>
      </c>
    </row>
    <row r="257" spans="1:3">
      <c r="A257" s="35">
        <v>151000112</v>
      </c>
      <c r="B257" s="36" t="s">
        <v>126</v>
      </c>
      <c r="C257" s="38">
        <v>8408.69</v>
      </c>
    </row>
    <row r="258" spans="1:3">
      <c r="A258" s="35">
        <v>151000113</v>
      </c>
      <c r="B258" s="36" t="s">
        <v>168</v>
      </c>
      <c r="C258" s="37">
        <v>0.01</v>
      </c>
    </row>
    <row r="259" spans="1:3">
      <c r="A259" s="35">
        <v>151000114</v>
      </c>
      <c r="B259" s="36" t="s">
        <v>169</v>
      </c>
      <c r="C259" s="38">
        <v>0.01</v>
      </c>
    </row>
    <row r="260" spans="1:3">
      <c r="A260" s="35">
        <v>151000115</v>
      </c>
      <c r="B260" s="36" t="s">
        <v>170</v>
      </c>
      <c r="C260" s="37">
        <v>0.01</v>
      </c>
    </row>
    <row r="261" spans="1:3">
      <c r="A261" s="35">
        <v>151000116</v>
      </c>
      <c r="B261" s="36" t="s">
        <v>171</v>
      </c>
      <c r="C261" s="38">
        <v>0.01</v>
      </c>
    </row>
    <row r="262" spans="1:3">
      <c r="A262" s="35">
        <v>151000117</v>
      </c>
      <c r="B262" s="36" t="s">
        <v>172</v>
      </c>
      <c r="C262" s="37">
        <v>0.01</v>
      </c>
    </row>
    <row r="263" spans="1:3">
      <c r="A263" s="35">
        <v>151000118</v>
      </c>
      <c r="B263" s="36" t="s">
        <v>173</v>
      </c>
      <c r="C263" s="38">
        <v>8608.69</v>
      </c>
    </row>
    <row r="264" spans="1:3">
      <c r="A264" s="35">
        <v>151000119</v>
      </c>
      <c r="B264" s="36" t="s">
        <v>174</v>
      </c>
      <c r="C264" s="37">
        <v>0.01</v>
      </c>
    </row>
    <row r="265" spans="1:3">
      <c r="A265" s="35">
        <v>151000120</v>
      </c>
      <c r="B265" s="36" t="s">
        <v>165</v>
      </c>
      <c r="C265" s="38">
        <v>0.01</v>
      </c>
    </row>
    <row r="266" spans="1:3">
      <c r="A266" s="35">
        <v>151000121</v>
      </c>
      <c r="B266" s="36" t="s">
        <v>175</v>
      </c>
      <c r="C266" s="37">
        <v>0.01</v>
      </c>
    </row>
    <row r="267" spans="1:3">
      <c r="A267" s="35">
        <v>151000122</v>
      </c>
      <c r="B267" s="36" t="s">
        <v>176</v>
      </c>
      <c r="C267" s="38">
        <v>0.01</v>
      </c>
    </row>
    <row r="268" spans="1:3">
      <c r="A268" s="35">
        <v>151000123</v>
      </c>
      <c r="B268" s="36" t="s">
        <v>177</v>
      </c>
      <c r="C268" s="37">
        <v>0.01</v>
      </c>
    </row>
    <row r="269" spans="1:3">
      <c r="A269" s="35">
        <v>151000124</v>
      </c>
      <c r="B269" s="36" t="s">
        <v>178</v>
      </c>
      <c r="C269" s="38">
        <v>0.01</v>
      </c>
    </row>
    <row r="270" spans="1:3">
      <c r="A270" s="35">
        <v>151000125</v>
      </c>
      <c r="B270" s="36" t="s">
        <v>179</v>
      </c>
      <c r="C270" s="37">
        <v>0.01</v>
      </c>
    </row>
    <row r="271" spans="1:3">
      <c r="A271" s="35">
        <v>191000000</v>
      </c>
      <c r="B271" s="36" t="s">
        <v>180</v>
      </c>
      <c r="C271" s="37">
        <v>5000</v>
      </c>
    </row>
    <row r="272" spans="1:3">
      <c r="A272" s="35">
        <v>191000001</v>
      </c>
      <c r="B272" s="36" t="s">
        <v>181</v>
      </c>
      <c r="C272" s="38">
        <v>799</v>
      </c>
    </row>
    <row r="273" spans="1:3">
      <c r="A273" s="35">
        <v>191000002</v>
      </c>
      <c r="B273" s="36" t="s">
        <v>182</v>
      </c>
      <c r="C273" s="37">
        <v>391.31</v>
      </c>
    </row>
    <row r="274" spans="1:3">
      <c r="A274" s="35">
        <v>191000003</v>
      </c>
      <c r="B274" s="36" t="s">
        <v>183</v>
      </c>
      <c r="C274" s="38">
        <v>1600</v>
      </c>
    </row>
    <row r="275" spans="1:3">
      <c r="A275" s="35">
        <v>191000004</v>
      </c>
      <c r="B275" s="36" t="s">
        <v>184</v>
      </c>
      <c r="C275" s="37">
        <v>324.8</v>
      </c>
    </row>
    <row r="276" spans="1:3">
      <c r="A276" s="35">
        <v>191000005</v>
      </c>
      <c r="B276" s="36" t="s">
        <v>185</v>
      </c>
      <c r="C276" s="38">
        <v>4463</v>
      </c>
    </row>
    <row r="277" spans="1:3">
      <c r="A277" s="35">
        <v>191000006</v>
      </c>
      <c r="B277" s="36" t="s">
        <v>123</v>
      </c>
      <c r="C277" s="37">
        <v>0.01</v>
      </c>
    </row>
    <row r="278" spans="1:3">
      <c r="A278" s="35">
        <v>191000007</v>
      </c>
      <c r="B278" s="36" t="s">
        <v>186</v>
      </c>
      <c r="C278" s="38">
        <v>0.01</v>
      </c>
    </row>
    <row r="279" spans="1:3">
      <c r="A279" s="35">
        <v>191000008</v>
      </c>
      <c r="B279" s="36" t="s">
        <v>186</v>
      </c>
      <c r="C279" s="38">
        <v>760</v>
      </c>
    </row>
    <row r="280" spans="1:3">
      <c r="A280" s="35">
        <v>191000009</v>
      </c>
      <c r="B280" s="36" t="s">
        <v>187</v>
      </c>
      <c r="C280" s="37">
        <v>450</v>
      </c>
    </row>
    <row r="281" spans="1:3">
      <c r="A281" s="35">
        <v>191000010</v>
      </c>
      <c r="B281" s="36" t="s">
        <v>188</v>
      </c>
      <c r="C281" s="38">
        <v>450</v>
      </c>
    </row>
    <row r="282" spans="1:3">
      <c r="A282" s="35">
        <v>191000011</v>
      </c>
      <c r="B282" s="36" t="s">
        <v>187</v>
      </c>
      <c r="C282" s="37">
        <v>2347.8200000000002</v>
      </c>
    </row>
    <row r="283" spans="1:3">
      <c r="A283" s="35">
        <v>191000012</v>
      </c>
      <c r="B283" s="36" t="s">
        <v>189</v>
      </c>
      <c r="C283" s="38">
        <v>450</v>
      </c>
    </row>
    <row r="284" spans="1:3">
      <c r="A284" s="35">
        <v>191000013</v>
      </c>
      <c r="B284" s="36" t="s">
        <v>187</v>
      </c>
      <c r="C284" s="37">
        <v>7652</v>
      </c>
    </row>
    <row r="285" spans="1:3">
      <c r="A285" s="35">
        <v>191000014</v>
      </c>
      <c r="B285" s="36" t="s">
        <v>190</v>
      </c>
      <c r="C285" s="37">
        <v>350</v>
      </c>
    </row>
    <row r="286" spans="1:3">
      <c r="A286" s="35">
        <v>191000015</v>
      </c>
      <c r="B286" s="36" t="s">
        <v>191</v>
      </c>
      <c r="C286" s="38">
        <v>2121.21</v>
      </c>
    </row>
    <row r="287" spans="1:3">
      <c r="A287" s="35">
        <v>191000016</v>
      </c>
      <c r="B287" s="36" t="s">
        <v>192</v>
      </c>
      <c r="C287" s="37">
        <v>8140</v>
      </c>
    </row>
    <row r="288" spans="1:3">
      <c r="A288" s="35">
        <v>211000000</v>
      </c>
      <c r="B288" s="36" t="s">
        <v>193</v>
      </c>
      <c r="C288" s="37">
        <v>1394.15</v>
      </c>
    </row>
    <row r="289" spans="1:3">
      <c r="A289" s="35">
        <v>211000001</v>
      </c>
      <c r="B289" s="36" t="s">
        <v>194</v>
      </c>
      <c r="C289" s="38">
        <v>0.01</v>
      </c>
    </row>
    <row r="290" spans="1:3">
      <c r="A290" s="35">
        <v>211000002</v>
      </c>
      <c r="B290" s="36" t="s">
        <v>195</v>
      </c>
      <c r="C290" s="37">
        <v>4250</v>
      </c>
    </row>
    <row r="291" spans="1:3">
      <c r="A291" s="35">
        <v>211000003</v>
      </c>
      <c r="B291" s="36" t="s">
        <v>196</v>
      </c>
      <c r="C291" s="38">
        <v>0.01</v>
      </c>
    </row>
    <row r="292" spans="1:3">
      <c r="A292" s="35">
        <v>211000004</v>
      </c>
      <c r="B292" s="36" t="s">
        <v>197</v>
      </c>
      <c r="C292" s="37">
        <v>0.01</v>
      </c>
    </row>
    <row r="293" spans="1:3">
      <c r="A293" s="35">
        <v>211000005</v>
      </c>
      <c r="B293" s="36" t="s">
        <v>198</v>
      </c>
      <c r="C293" s="38">
        <v>581.20000000000005</v>
      </c>
    </row>
    <row r="294" spans="1:3">
      <c r="A294" s="35">
        <v>211000006</v>
      </c>
      <c r="B294" s="36" t="s">
        <v>199</v>
      </c>
      <c r="C294" s="37">
        <v>0.01</v>
      </c>
    </row>
    <row r="295" spans="1:3">
      <c r="A295" s="35">
        <v>211000007</v>
      </c>
      <c r="B295" s="36" t="s">
        <v>200</v>
      </c>
      <c r="C295" s="37">
        <v>4072</v>
      </c>
    </row>
    <row r="296" spans="1:3">
      <c r="A296" s="35">
        <v>231000000</v>
      </c>
      <c r="B296" s="36" t="s">
        <v>201</v>
      </c>
      <c r="C296" s="37">
        <v>4072</v>
      </c>
    </row>
    <row r="297" spans="1:3">
      <c r="A297" s="35">
        <v>231000001</v>
      </c>
      <c r="B297" s="36" t="s">
        <v>202</v>
      </c>
      <c r="C297" s="37">
        <v>0.01</v>
      </c>
    </row>
    <row r="298" spans="1:3">
      <c r="A298" s="35">
        <v>411000000</v>
      </c>
      <c r="B298" s="36" t="s">
        <v>203</v>
      </c>
      <c r="C298" s="37">
        <v>60000</v>
      </c>
    </row>
    <row r="299" spans="1:3">
      <c r="A299" s="35">
        <v>411000001</v>
      </c>
      <c r="B299" s="36" t="s">
        <v>204</v>
      </c>
      <c r="C299" s="38">
        <v>0.01</v>
      </c>
    </row>
    <row r="300" spans="1:3">
      <c r="A300" s="35">
        <v>411000002</v>
      </c>
      <c r="B300" s="36" t="s">
        <v>205</v>
      </c>
      <c r="C300" s="38">
        <v>0.01</v>
      </c>
    </row>
    <row r="301" spans="1:3">
      <c r="A301" s="35">
        <v>411000003</v>
      </c>
      <c r="B301" s="36" t="s">
        <v>206</v>
      </c>
      <c r="C301" s="38">
        <v>0.01</v>
      </c>
    </row>
    <row r="302" spans="1:3">
      <c r="A302" s="35">
        <v>411000004</v>
      </c>
      <c r="B302" s="36" t="s">
        <v>207</v>
      </c>
      <c r="C302" s="38">
        <v>0.01</v>
      </c>
    </row>
    <row r="303" spans="1:3">
      <c r="A303" s="35">
        <v>411000005</v>
      </c>
      <c r="B303" s="36" t="s">
        <v>208</v>
      </c>
      <c r="C303" s="38">
        <v>0.01</v>
      </c>
    </row>
    <row r="304" spans="1:3">
      <c r="A304" s="35">
        <v>411000006</v>
      </c>
      <c r="B304" s="36" t="s">
        <v>208</v>
      </c>
      <c r="C304" s="38">
        <v>0.01</v>
      </c>
    </row>
    <row r="305" spans="1:3">
      <c r="A305" s="35">
        <v>411000007</v>
      </c>
      <c r="B305" s="36" t="s">
        <v>209</v>
      </c>
      <c r="C305" s="38">
        <v>0.01</v>
      </c>
    </row>
    <row r="306" spans="1:3">
      <c r="A306" s="35">
        <v>411000008</v>
      </c>
      <c r="B306" s="36" t="s">
        <v>210</v>
      </c>
      <c r="C306" s="38">
        <v>524447.62</v>
      </c>
    </row>
    <row r="307" spans="1:3">
      <c r="A307" s="35">
        <v>411000009</v>
      </c>
      <c r="B307" s="36" t="s">
        <v>211</v>
      </c>
      <c r="C307" s="38">
        <v>3342436.99</v>
      </c>
    </row>
    <row r="308" spans="1:3">
      <c r="A308" s="35">
        <v>411000010</v>
      </c>
      <c r="B308" s="36" t="s">
        <v>212</v>
      </c>
      <c r="C308" s="38">
        <v>0.01</v>
      </c>
    </row>
    <row r="309" spans="1:3">
      <c r="A309" s="35">
        <v>411000011</v>
      </c>
      <c r="B309" s="36" t="s">
        <v>213</v>
      </c>
      <c r="C309" s="38">
        <v>133280</v>
      </c>
    </row>
    <row r="310" spans="1:3">
      <c r="A310" s="35">
        <v>411000012</v>
      </c>
      <c r="B310" s="36" t="s">
        <v>214</v>
      </c>
      <c r="C310" s="38">
        <v>0.01</v>
      </c>
    </row>
    <row r="311" spans="1:3">
      <c r="A311" s="35">
        <v>411000013</v>
      </c>
      <c r="B311" s="36" t="s">
        <v>215</v>
      </c>
      <c r="C311" s="38"/>
    </row>
    <row r="312" spans="1:3">
      <c r="A312" s="35">
        <v>491000001</v>
      </c>
      <c r="B312" s="36" t="s">
        <v>216</v>
      </c>
      <c r="C312" s="38"/>
    </row>
    <row r="313" spans="1:3">
      <c r="A313" s="35">
        <v>491000002</v>
      </c>
      <c r="B313" s="36" t="s">
        <v>217</v>
      </c>
      <c r="C313" s="38"/>
    </row>
    <row r="314" spans="1:3">
      <c r="A314" s="35">
        <v>491000003</v>
      </c>
      <c r="B314" s="36" t="s">
        <v>218</v>
      </c>
      <c r="C314" s="37">
        <v>1764.71</v>
      </c>
    </row>
    <row r="315" spans="1:3">
      <c r="A315" s="35">
        <v>491000004</v>
      </c>
      <c r="B315" s="36" t="s">
        <v>219</v>
      </c>
      <c r="C315" s="37">
        <v>1764.71</v>
      </c>
    </row>
    <row r="316" spans="1:3">
      <c r="A316" s="35">
        <v>491000005</v>
      </c>
      <c r="B316" s="36" t="s">
        <v>219</v>
      </c>
      <c r="C316" s="37">
        <v>1764.71</v>
      </c>
    </row>
    <row r="317" spans="1:3">
      <c r="A317" s="35">
        <v>491000006</v>
      </c>
      <c r="B317" s="36" t="s">
        <v>219</v>
      </c>
      <c r="C317" s="37">
        <v>1764.71</v>
      </c>
    </row>
    <row r="318" spans="1:3">
      <c r="A318" s="35">
        <v>491000007</v>
      </c>
      <c r="B318" s="36" t="s">
        <v>219</v>
      </c>
      <c r="C318" s="37">
        <v>1764.71</v>
      </c>
    </row>
    <row r="319" spans="1:3">
      <c r="A319" s="35">
        <v>491000008</v>
      </c>
      <c r="B319" s="36" t="s">
        <v>219</v>
      </c>
      <c r="C319" s="37">
        <v>1764.71</v>
      </c>
    </row>
    <row r="320" spans="1:3">
      <c r="A320" s="35">
        <v>491000009</v>
      </c>
      <c r="B320" s="36" t="s">
        <v>219</v>
      </c>
      <c r="C320" s="37">
        <v>1764.71</v>
      </c>
    </row>
    <row r="321" spans="1:3">
      <c r="A321" s="35">
        <v>491000010</v>
      </c>
      <c r="B321" s="36" t="s">
        <v>219</v>
      </c>
      <c r="C321" s="37">
        <v>1764.71</v>
      </c>
    </row>
    <row r="322" spans="1:3">
      <c r="A322" s="35">
        <v>491000011</v>
      </c>
      <c r="B322" s="36" t="s">
        <v>219</v>
      </c>
      <c r="C322" s="37">
        <v>1764.71</v>
      </c>
    </row>
    <row r="323" spans="1:3">
      <c r="A323" s="35">
        <v>491000012</v>
      </c>
      <c r="B323" s="36" t="s">
        <v>219</v>
      </c>
      <c r="C323" s="37">
        <v>1764.71</v>
      </c>
    </row>
    <row r="324" spans="1:3">
      <c r="A324" s="35">
        <v>491000013</v>
      </c>
      <c r="B324" s="36" t="s">
        <v>219</v>
      </c>
      <c r="C324" s="37">
        <v>1764.71</v>
      </c>
    </row>
    <row r="325" spans="1:3">
      <c r="A325" s="35">
        <v>491000014</v>
      </c>
      <c r="B325" s="36" t="s">
        <v>219</v>
      </c>
      <c r="C325" s="37">
        <v>1764.71</v>
      </c>
    </row>
    <row r="326" spans="1:3">
      <c r="A326" s="35">
        <v>491000015</v>
      </c>
      <c r="B326" s="36" t="s">
        <v>219</v>
      </c>
      <c r="C326" s="37">
        <v>1764.71</v>
      </c>
    </row>
    <row r="327" spans="1:3">
      <c r="A327" s="35">
        <v>491000016</v>
      </c>
      <c r="B327" s="36" t="s">
        <v>219</v>
      </c>
      <c r="C327" s="37">
        <v>1764.71</v>
      </c>
    </row>
    <row r="328" spans="1:3">
      <c r="A328" s="35">
        <v>491000017</v>
      </c>
      <c r="B328" s="36" t="s">
        <v>219</v>
      </c>
      <c r="C328" s="37">
        <v>1764.71</v>
      </c>
    </row>
    <row r="329" spans="1:3">
      <c r="A329" s="35">
        <v>491000018</v>
      </c>
      <c r="B329" s="36" t="s">
        <v>219</v>
      </c>
      <c r="C329" s="37">
        <v>1764.71</v>
      </c>
    </row>
    <row r="330" spans="1:3">
      <c r="A330" s="35">
        <v>491000019</v>
      </c>
      <c r="B330" s="36" t="s">
        <v>219</v>
      </c>
      <c r="C330" s="37">
        <v>1764.71</v>
      </c>
    </row>
    <row r="331" spans="1:3">
      <c r="A331" s="35">
        <v>491000020</v>
      </c>
      <c r="B331" s="36" t="s">
        <v>219</v>
      </c>
      <c r="C331" s="37">
        <v>1764.71</v>
      </c>
    </row>
    <row r="332" spans="1:3">
      <c r="A332" s="35">
        <v>491000021</v>
      </c>
      <c r="B332" s="36" t="s">
        <v>219</v>
      </c>
      <c r="C332" s="37">
        <v>1764.71</v>
      </c>
    </row>
    <row r="333" spans="1:3">
      <c r="A333" s="35">
        <v>491000022</v>
      </c>
      <c r="B333" s="36" t="s">
        <v>219</v>
      </c>
      <c r="C333" s="37">
        <v>1764.71</v>
      </c>
    </row>
    <row r="334" spans="1:3">
      <c r="A334" s="35">
        <v>491000023</v>
      </c>
      <c r="B334" s="36" t="s">
        <v>219</v>
      </c>
      <c r="C334" s="37">
        <v>12975.6</v>
      </c>
    </row>
    <row r="335" spans="1:3">
      <c r="A335" s="35">
        <v>621000000</v>
      </c>
      <c r="B335" s="36" t="s">
        <v>220</v>
      </c>
      <c r="C335" s="38">
        <v>0.01</v>
      </c>
    </row>
    <row r="336" spans="1:3">
      <c r="A336" s="35">
        <v>621000001</v>
      </c>
      <c r="B336" s="36" t="s">
        <v>221</v>
      </c>
      <c r="C336" s="37">
        <v>0.01</v>
      </c>
    </row>
    <row r="337" spans="1:3">
      <c r="A337" s="35">
        <v>621000002</v>
      </c>
      <c r="B337" s="36" t="s">
        <v>222</v>
      </c>
      <c r="C337" s="38">
        <v>0.01</v>
      </c>
    </row>
    <row r="338" spans="1:3">
      <c r="A338" s="35">
        <v>621000003</v>
      </c>
      <c r="B338" s="36" t="s">
        <v>223</v>
      </c>
      <c r="C338" s="38">
        <v>0.01</v>
      </c>
    </row>
    <row r="339" spans="1:3">
      <c r="A339" s="35">
        <v>621000004</v>
      </c>
      <c r="B339" s="36" t="s">
        <v>224</v>
      </c>
      <c r="C339" s="38">
        <v>0.01</v>
      </c>
    </row>
    <row r="340" spans="1:3">
      <c r="A340" s="35">
        <v>621000005</v>
      </c>
      <c r="B340" s="36" t="s">
        <v>225</v>
      </c>
      <c r="C340" s="38">
        <v>0.01</v>
      </c>
    </row>
    <row r="341" spans="1:3">
      <c r="A341" s="35">
        <v>621000006</v>
      </c>
      <c r="B341" s="36" t="s">
        <v>226</v>
      </c>
      <c r="C341" s="38">
        <v>0.01</v>
      </c>
    </row>
    <row r="342" spans="1:3">
      <c r="A342" s="35">
        <v>621000007</v>
      </c>
      <c r="B342" s="36" t="s">
        <v>227</v>
      </c>
      <c r="C342" s="38">
        <v>0.01</v>
      </c>
    </row>
    <row r="343" spans="1:3">
      <c r="A343" s="35">
        <v>621000008</v>
      </c>
      <c r="B343" s="36" t="s">
        <v>228</v>
      </c>
      <c r="C343" s="38">
        <v>1900</v>
      </c>
    </row>
    <row r="344" spans="1:3">
      <c r="A344" s="35">
        <v>621000009</v>
      </c>
      <c r="B344" s="36" t="s">
        <v>229</v>
      </c>
      <c r="C344" s="38">
        <v>0.01</v>
      </c>
    </row>
    <row r="345" spans="1:3">
      <c r="A345" s="35">
        <v>621000010</v>
      </c>
      <c r="B345" s="36" t="s">
        <v>230</v>
      </c>
      <c r="C345" s="38">
        <v>0.01</v>
      </c>
    </row>
    <row r="346" spans="1:3">
      <c r="A346" s="35">
        <v>621000011</v>
      </c>
      <c r="B346" s="36" t="s">
        <v>231</v>
      </c>
      <c r="C346" s="38">
        <v>0.01</v>
      </c>
    </row>
    <row r="347" spans="1:3">
      <c r="A347" s="35">
        <v>621000012</v>
      </c>
      <c r="B347" s="36" t="s">
        <v>232</v>
      </c>
      <c r="C347" s="38">
        <v>0.01</v>
      </c>
    </row>
    <row r="348" spans="1:3">
      <c r="A348" s="35">
        <v>621000013</v>
      </c>
      <c r="B348" s="36" t="s">
        <v>233</v>
      </c>
      <c r="C348" s="38">
        <v>0.01</v>
      </c>
    </row>
    <row r="349" spans="1:3">
      <c r="A349" s="35">
        <v>621000014</v>
      </c>
      <c r="B349" s="36" t="s">
        <v>234</v>
      </c>
      <c r="C349" s="38">
        <v>0.01</v>
      </c>
    </row>
    <row r="350" spans="1:3">
      <c r="A350" s="35">
        <v>621000015</v>
      </c>
      <c r="B350" s="36" t="s">
        <v>227</v>
      </c>
      <c r="C350" s="38">
        <v>2581.75</v>
      </c>
    </row>
    <row r="351" spans="1:3">
      <c r="A351" s="35">
        <v>621000016</v>
      </c>
      <c r="B351" s="36" t="s">
        <v>228</v>
      </c>
      <c r="C351" s="38">
        <v>4291.25</v>
      </c>
    </row>
    <row r="352" spans="1:3">
      <c r="A352" s="35">
        <v>621000017</v>
      </c>
      <c r="B352" s="36" t="s">
        <v>221</v>
      </c>
      <c r="C352" s="38">
        <v>4291.25</v>
      </c>
    </row>
    <row r="353" spans="1:3">
      <c r="A353" s="35">
        <v>621000018</v>
      </c>
      <c r="B353" s="36" t="s">
        <v>235</v>
      </c>
      <c r="C353" s="38">
        <v>4369.5600000000004</v>
      </c>
    </row>
    <row r="354" spans="1:3">
      <c r="A354" s="35">
        <v>621000019</v>
      </c>
      <c r="B354" s="36" t="s">
        <v>236</v>
      </c>
      <c r="C354" s="38">
        <v>4369.5600000000004</v>
      </c>
    </row>
    <row r="355" spans="1:3">
      <c r="A355" s="35">
        <v>621000020</v>
      </c>
      <c r="B355" s="36" t="s">
        <v>237</v>
      </c>
      <c r="C355" s="38">
        <v>4369.5600000000004</v>
      </c>
    </row>
    <row r="356" spans="1:3">
      <c r="A356" s="35">
        <v>621000021</v>
      </c>
      <c r="B356" s="36" t="s">
        <v>238</v>
      </c>
      <c r="C356" s="38">
        <v>2581.75</v>
      </c>
    </row>
    <row r="357" spans="1:3">
      <c r="A357" s="35">
        <v>621000022</v>
      </c>
      <c r="B357" s="36" t="s">
        <v>239</v>
      </c>
      <c r="C357" s="38">
        <v>3712</v>
      </c>
    </row>
    <row r="358" spans="1:3">
      <c r="A358" s="35">
        <v>621000023</v>
      </c>
      <c r="B358" s="36" t="s">
        <v>227</v>
      </c>
      <c r="C358" s="38">
        <v>3680</v>
      </c>
    </row>
    <row r="359" spans="1:3">
      <c r="A359" s="35">
        <v>621000024</v>
      </c>
      <c r="B359" s="36" t="s">
        <v>228</v>
      </c>
      <c r="C359" s="38">
        <v>3700.13</v>
      </c>
    </row>
    <row r="360" spans="1:3">
      <c r="A360" s="35">
        <v>621000025</v>
      </c>
      <c r="B360" s="36" t="s">
        <v>240</v>
      </c>
      <c r="C360" s="38">
        <v>2610</v>
      </c>
    </row>
    <row r="361" spans="1:3">
      <c r="A361" s="35">
        <v>621000026</v>
      </c>
      <c r="B361" s="36" t="s">
        <v>221</v>
      </c>
      <c r="C361" s="38">
        <v>3712</v>
      </c>
    </row>
    <row r="362" spans="1:3">
      <c r="A362" s="35">
        <v>621000027</v>
      </c>
      <c r="B362" s="36" t="s">
        <v>241</v>
      </c>
      <c r="C362" s="38">
        <v>2610</v>
      </c>
    </row>
    <row r="363" spans="1:3">
      <c r="A363" s="35">
        <v>621000028</v>
      </c>
      <c r="B363" s="36" t="s">
        <v>232</v>
      </c>
      <c r="C363" s="38">
        <v>2610</v>
      </c>
    </row>
    <row r="364" spans="1:3">
      <c r="A364" s="35">
        <v>621000029</v>
      </c>
      <c r="B364" s="36" t="s">
        <v>242</v>
      </c>
      <c r="C364" s="38">
        <v>2677.2</v>
      </c>
    </row>
    <row r="365" spans="1:3">
      <c r="A365" s="35">
        <v>621000030</v>
      </c>
      <c r="B365" s="36" t="s">
        <v>243</v>
      </c>
      <c r="C365" s="38">
        <v>2677.2</v>
      </c>
    </row>
    <row r="366" spans="1:3">
      <c r="A366" s="35">
        <v>621000031</v>
      </c>
      <c r="B366" s="36" t="s">
        <v>244</v>
      </c>
      <c r="C366" s="38">
        <v>2702.5</v>
      </c>
    </row>
    <row r="367" spans="1:3">
      <c r="A367" s="35">
        <v>621000032</v>
      </c>
      <c r="B367" s="36" t="s">
        <v>227</v>
      </c>
      <c r="C367" s="38">
        <v>13520.55</v>
      </c>
    </row>
    <row r="368" spans="1:3">
      <c r="A368" s="35">
        <v>621000033</v>
      </c>
      <c r="B368" s="36" t="s">
        <v>228</v>
      </c>
      <c r="C368" s="38">
        <v>0.01</v>
      </c>
    </row>
    <row r="369" spans="1:3">
      <c r="A369" s="35">
        <v>621000034</v>
      </c>
      <c r="B369" s="36" t="s">
        <v>229</v>
      </c>
      <c r="C369" s="38">
        <v>2700.48</v>
      </c>
    </row>
    <row r="370" spans="1:3">
      <c r="A370" s="35">
        <v>621000035</v>
      </c>
      <c r="B370" s="36" t="s">
        <v>245</v>
      </c>
      <c r="C370" s="38">
        <v>4930</v>
      </c>
    </row>
    <row r="371" spans="1:3">
      <c r="A371" s="35">
        <v>621000036</v>
      </c>
      <c r="B371" s="36" t="s">
        <v>246</v>
      </c>
      <c r="C371" s="38">
        <v>0.01</v>
      </c>
    </row>
    <row r="372" spans="1:3">
      <c r="A372" s="35">
        <v>621000037</v>
      </c>
      <c r="B372" s="36" t="s">
        <v>247</v>
      </c>
      <c r="C372" s="37">
        <v>11000</v>
      </c>
    </row>
    <row r="373" spans="1:3">
      <c r="A373" s="35">
        <v>621000038</v>
      </c>
      <c r="B373" s="36" t="s">
        <v>248</v>
      </c>
      <c r="C373" s="38">
        <v>4640</v>
      </c>
    </row>
    <row r="374" spans="1:3">
      <c r="A374" s="35">
        <v>621000039</v>
      </c>
      <c r="B374" s="36" t="s">
        <v>249</v>
      </c>
      <c r="C374" s="38">
        <v>21842.15</v>
      </c>
    </row>
    <row r="375" spans="1:3">
      <c r="A375" s="35">
        <v>621000040</v>
      </c>
      <c r="B375" s="36" t="s">
        <v>250</v>
      </c>
      <c r="C375" s="38">
        <v>29100</v>
      </c>
    </row>
    <row r="376" spans="1:3">
      <c r="A376" s="35">
        <v>621000041</v>
      </c>
      <c r="B376" s="36" t="s">
        <v>251</v>
      </c>
      <c r="C376" s="38">
        <v>544.70000000000005</v>
      </c>
    </row>
    <row r="377" spans="1:3">
      <c r="A377" s="35">
        <v>621000042</v>
      </c>
      <c r="B377" s="36" t="s">
        <v>252</v>
      </c>
      <c r="C377" s="38">
        <v>0.01</v>
      </c>
    </row>
    <row r="378" spans="1:3">
      <c r="A378" s="35">
        <v>621000043</v>
      </c>
      <c r="B378" s="36" t="s">
        <v>227</v>
      </c>
      <c r="C378" s="38">
        <v>0.01</v>
      </c>
    </row>
    <row r="379" spans="1:3">
      <c r="A379" s="35">
        <v>621000044</v>
      </c>
      <c r="B379" s="36" t="s">
        <v>228</v>
      </c>
      <c r="C379" s="38">
        <v>3840</v>
      </c>
    </row>
    <row r="380" spans="1:3">
      <c r="A380" s="35">
        <v>621000045</v>
      </c>
      <c r="B380" s="36" t="s">
        <v>240</v>
      </c>
      <c r="C380" s="38">
        <v>0.01</v>
      </c>
    </row>
    <row r="381" spans="1:3">
      <c r="A381" s="35">
        <v>621000046</v>
      </c>
      <c r="B381" s="36" t="s">
        <v>227</v>
      </c>
      <c r="C381" s="38">
        <v>0.01</v>
      </c>
    </row>
    <row r="382" spans="1:3">
      <c r="A382" s="35">
        <v>621000047</v>
      </c>
      <c r="B382" s="36" t="s">
        <v>253</v>
      </c>
      <c r="C382" s="38">
        <v>3200</v>
      </c>
    </row>
    <row r="383" spans="1:3">
      <c r="A383" s="35">
        <v>621000048</v>
      </c>
      <c r="B383" s="36" t="s">
        <v>254</v>
      </c>
      <c r="C383" s="38">
        <v>29600</v>
      </c>
    </row>
    <row r="384" spans="1:3">
      <c r="A384" s="35">
        <v>621000049</v>
      </c>
      <c r="B384" s="36" t="s">
        <v>221</v>
      </c>
      <c r="C384" s="38"/>
    </row>
    <row r="385" spans="1:3">
      <c r="A385" s="35">
        <v>621000050</v>
      </c>
      <c r="B385" s="36" t="s">
        <v>255</v>
      </c>
      <c r="C385" s="38">
        <v>10285.65</v>
      </c>
    </row>
    <row r="386" spans="1:3">
      <c r="A386" s="35">
        <v>621000051</v>
      </c>
      <c r="B386" s="36" t="s">
        <v>249</v>
      </c>
      <c r="C386" s="38">
        <v>16941</v>
      </c>
    </row>
    <row r="387" spans="1:3">
      <c r="A387" s="35">
        <v>621000052</v>
      </c>
      <c r="B387" s="36" t="s">
        <v>256</v>
      </c>
      <c r="C387" s="38">
        <v>9004.5</v>
      </c>
    </row>
    <row r="388" spans="1:3">
      <c r="A388" s="35">
        <v>621000053</v>
      </c>
      <c r="B388" s="36" t="s">
        <v>257</v>
      </c>
      <c r="C388" s="38">
        <v>0.01</v>
      </c>
    </row>
    <row r="389" spans="1:3">
      <c r="A389" s="35">
        <v>621000054</v>
      </c>
      <c r="B389" s="36" t="s">
        <v>258</v>
      </c>
      <c r="C389" s="38">
        <v>0.01</v>
      </c>
    </row>
    <row r="390" spans="1:3">
      <c r="A390" s="35">
        <v>621000055</v>
      </c>
      <c r="B390" s="36" t="s">
        <v>227</v>
      </c>
      <c r="C390" s="38">
        <v>0.01</v>
      </c>
    </row>
    <row r="391" spans="1:3">
      <c r="A391" s="35">
        <v>621000056</v>
      </c>
      <c r="B391" s="36" t="s">
        <v>228</v>
      </c>
      <c r="C391" s="38">
        <v>0.01</v>
      </c>
    </row>
    <row r="392" spans="1:3">
      <c r="A392" s="35">
        <v>621000057</v>
      </c>
      <c r="B392" s="36" t="s">
        <v>240</v>
      </c>
      <c r="C392" s="38">
        <v>0.01</v>
      </c>
    </row>
    <row r="393" spans="1:3">
      <c r="A393" s="35">
        <v>621000058</v>
      </c>
      <c r="B393" s="36" t="s">
        <v>229</v>
      </c>
      <c r="C393" s="38">
        <v>0.01</v>
      </c>
    </row>
    <row r="394" spans="1:3">
      <c r="A394" s="35">
        <v>621000059</v>
      </c>
      <c r="B394" s="36" t="s">
        <v>259</v>
      </c>
      <c r="C394" s="38">
        <v>11322.65</v>
      </c>
    </row>
    <row r="395" spans="1:3">
      <c r="A395" s="35">
        <v>621000060</v>
      </c>
      <c r="B395" s="36" t="s">
        <v>260</v>
      </c>
      <c r="C395" s="38">
        <v>0.01</v>
      </c>
    </row>
    <row r="396" spans="1:3">
      <c r="A396" s="35">
        <v>621000061</v>
      </c>
      <c r="B396" s="36" t="s">
        <v>261</v>
      </c>
      <c r="C396" s="38">
        <v>7992.99</v>
      </c>
    </row>
    <row r="397" spans="1:3">
      <c r="A397" s="35">
        <v>621000062</v>
      </c>
      <c r="B397" s="36" t="s">
        <v>262</v>
      </c>
      <c r="C397" s="38">
        <v>0.01</v>
      </c>
    </row>
    <row r="398" spans="1:3">
      <c r="A398" s="35">
        <v>621000063</v>
      </c>
      <c r="B398" s="36" t="s">
        <v>227</v>
      </c>
      <c r="C398" s="38">
        <v>0.01</v>
      </c>
    </row>
    <row r="399" spans="1:3">
      <c r="A399" s="35">
        <v>621000064</v>
      </c>
      <c r="B399" s="36" t="s">
        <v>228</v>
      </c>
      <c r="C399" s="38">
        <v>0.01</v>
      </c>
    </row>
    <row r="400" spans="1:3">
      <c r="A400" s="35">
        <v>621000065</v>
      </c>
      <c r="B400" s="36" t="s">
        <v>263</v>
      </c>
      <c r="C400" s="38">
        <v>0.01</v>
      </c>
    </row>
    <row r="401" spans="1:3">
      <c r="A401" s="35">
        <v>621000066</v>
      </c>
      <c r="B401" s="36" t="s">
        <v>264</v>
      </c>
      <c r="C401" s="38">
        <v>0.01</v>
      </c>
    </row>
    <row r="402" spans="1:3">
      <c r="A402" s="35">
        <v>621000067</v>
      </c>
      <c r="B402" s="36" t="s">
        <v>223</v>
      </c>
      <c r="C402" s="38">
        <v>0.01</v>
      </c>
    </row>
    <row r="403" spans="1:3">
      <c r="A403" s="35">
        <v>621000068</v>
      </c>
      <c r="B403" s="36" t="s">
        <v>229</v>
      </c>
      <c r="C403" s="38">
        <v>5425.13</v>
      </c>
    </row>
    <row r="404" spans="1:3">
      <c r="A404" s="35">
        <v>621000069</v>
      </c>
      <c r="B404" s="36" t="s">
        <v>265</v>
      </c>
      <c r="C404" s="38">
        <v>0.01</v>
      </c>
    </row>
    <row r="405" spans="1:3">
      <c r="A405" s="35">
        <v>621000070</v>
      </c>
      <c r="B405" s="36" t="s">
        <v>266</v>
      </c>
      <c r="C405" s="38">
        <v>0.01</v>
      </c>
    </row>
    <row r="406" spans="1:3">
      <c r="A406" s="35">
        <v>621000071</v>
      </c>
      <c r="B406" s="36" t="s">
        <v>267</v>
      </c>
      <c r="C406" s="38">
        <v>0.01</v>
      </c>
    </row>
    <row r="407" spans="1:3">
      <c r="A407" s="35">
        <v>621000072</v>
      </c>
      <c r="B407" s="36" t="s">
        <v>227</v>
      </c>
      <c r="C407" s="38">
        <v>0.01</v>
      </c>
    </row>
    <row r="408" spans="1:3">
      <c r="A408" s="35">
        <v>621000073</v>
      </c>
      <c r="B408" s="36" t="s">
        <v>228</v>
      </c>
      <c r="C408" s="38">
        <v>0.01</v>
      </c>
    </row>
    <row r="409" spans="1:3">
      <c r="A409" s="35">
        <v>621000074</v>
      </c>
      <c r="B409" s="36" t="s">
        <v>254</v>
      </c>
      <c r="C409" s="38">
        <v>4475</v>
      </c>
    </row>
    <row r="410" spans="1:3">
      <c r="A410" s="35">
        <v>621000075</v>
      </c>
      <c r="B410" s="36" t="s">
        <v>240</v>
      </c>
      <c r="C410" s="38">
        <v>0.01</v>
      </c>
    </row>
    <row r="411" spans="1:3">
      <c r="A411" s="35">
        <v>621000076</v>
      </c>
      <c r="B411" s="36" t="s">
        <v>221</v>
      </c>
      <c r="C411" s="38">
        <v>20015.8</v>
      </c>
    </row>
    <row r="412" spans="1:3">
      <c r="A412" s="35">
        <v>621000077</v>
      </c>
      <c r="B412" s="36" t="s">
        <v>268</v>
      </c>
      <c r="C412" s="38">
        <v>10921.55</v>
      </c>
    </row>
    <row r="413" spans="1:3">
      <c r="A413" s="35">
        <v>621000078</v>
      </c>
      <c r="B413" s="36" t="s">
        <v>223</v>
      </c>
      <c r="C413" s="38">
        <v>0.01</v>
      </c>
    </row>
    <row r="414" spans="1:3">
      <c r="A414" s="35">
        <v>621000079</v>
      </c>
      <c r="B414" s="36" t="s">
        <v>269</v>
      </c>
      <c r="C414" s="38">
        <v>0.01</v>
      </c>
    </row>
    <row r="415" spans="1:3">
      <c r="A415" s="35">
        <v>621000080</v>
      </c>
      <c r="B415" s="36" t="s">
        <v>270</v>
      </c>
      <c r="C415" s="38">
        <v>0.01</v>
      </c>
    </row>
    <row r="416" spans="1:3">
      <c r="A416" s="35">
        <v>621000081</v>
      </c>
      <c r="B416" s="36" t="s">
        <v>228</v>
      </c>
      <c r="C416" s="38">
        <v>0.01</v>
      </c>
    </row>
    <row r="417" spans="1:3">
      <c r="A417" s="35">
        <v>621000082</v>
      </c>
      <c r="B417" s="36" t="s">
        <v>271</v>
      </c>
      <c r="C417" s="38">
        <v>0.01</v>
      </c>
    </row>
    <row r="418" spans="1:3">
      <c r="A418" s="35">
        <v>621000083</v>
      </c>
      <c r="B418" s="36" t="s">
        <v>227</v>
      </c>
      <c r="C418" s="38">
        <v>0.01</v>
      </c>
    </row>
    <row r="419" spans="1:3">
      <c r="A419" s="35">
        <v>621000084</v>
      </c>
      <c r="B419" s="36" t="s">
        <v>228</v>
      </c>
      <c r="C419" s="38">
        <v>0.01</v>
      </c>
    </row>
    <row r="420" spans="1:3">
      <c r="A420" s="35">
        <v>621000085</v>
      </c>
      <c r="B420" s="36" t="s">
        <v>272</v>
      </c>
      <c r="C420" s="38">
        <v>0.01</v>
      </c>
    </row>
    <row r="421" spans="1:3">
      <c r="A421" s="35">
        <v>621000086</v>
      </c>
      <c r="B421" s="36" t="s">
        <v>240</v>
      </c>
      <c r="C421" s="38">
        <v>0.01</v>
      </c>
    </row>
    <row r="422" spans="1:3">
      <c r="A422" s="35">
        <v>621000087</v>
      </c>
      <c r="B422" s="36" t="s">
        <v>273</v>
      </c>
      <c r="C422" s="38">
        <v>16941</v>
      </c>
    </row>
    <row r="423" spans="1:3">
      <c r="A423" s="35">
        <v>621000088</v>
      </c>
      <c r="B423" s="36" t="s">
        <v>274</v>
      </c>
      <c r="C423" s="38">
        <v>0.01</v>
      </c>
    </row>
    <row r="424" spans="1:3">
      <c r="A424" s="35">
        <v>621000089</v>
      </c>
      <c r="B424" s="36" t="s">
        <v>275</v>
      </c>
      <c r="C424" s="38">
        <v>0.01</v>
      </c>
    </row>
    <row r="425" spans="1:3">
      <c r="A425" s="35">
        <v>621000090</v>
      </c>
      <c r="B425" s="36" t="s">
        <v>276</v>
      </c>
      <c r="C425" s="38">
        <v>0.01</v>
      </c>
    </row>
    <row r="426" spans="1:3">
      <c r="A426" s="35">
        <v>621000091</v>
      </c>
      <c r="B426" s="36" t="s">
        <v>227</v>
      </c>
      <c r="C426" s="38">
        <v>0.01</v>
      </c>
    </row>
    <row r="427" spans="1:3">
      <c r="A427" s="35">
        <v>621000092</v>
      </c>
      <c r="B427" s="36" t="s">
        <v>254</v>
      </c>
      <c r="C427" s="38">
        <v>0.01</v>
      </c>
    </row>
    <row r="428" spans="1:3">
      <c r="A428" s="35">
        <v>621000093</v>
      </c>
      <c r="B428" s="36" t="s">
        <v>263</v>
      </c>
      <c r="C428" s="38">
        <v>0.01</v>
      </c>
    </row>
    <row r="429" spans="1:3">
      <c r="A429" s="35">
        <v>621000094</v>
      </c>
      <c r="B429" s="36" t="s">
        <v>229</v>
      </c>
      <c r="C429" s="38">
        <v>4475</v>
      </c>
    </row>
    <row r="430" spans="1:3">
      <c r="A430" s="35">
        <v>621000095</v>
      </c>
      <c r="B430" s="36" t="s">
        <v>277</v>
      </c>
      <c r="C430" s="38">
        <v>0.01</v>
      </c>
    </row>
    <row r="431" spans="1:3">
      <c r="A431" s="35">
        <v>621000096</v>
      </c>
      <c r="B431" s="36" t="s">
        <v>278</v>
      </c>
      <c r="C431" s="38">
        <v>0.01</v>
      </c>
    </row>
    <row r="432" spans="1:3">
      <c r="A432" s="35">
        <v>621000097</v>
      </c>
      <c r="B432" s="36" t="s">
        <v>279</v>
      </c>
      <c r="C432" s="38">
        <v>119090.05</v>
      </c>
    </row>
    <row r="433" spans="1:3">
      <c r="A433" s="35">
        <v>621000098</v>
      </c>
      <c r="B433" s="36" t="s">
        <v>280</v>
      </c>
      <c r="C433" s="38">
        <v>0.01</v>
      </c>
    </row>
    <row r="434" spans="1:3">
      <c r="A434" s="35">
        <v>621000099</v>
      </c>
      <c r="B434" s="36" t="s">
        <v>281</v>
      </c>
      <c r="C434" s="38">
        <v>20015.8</v>
      </c>
    </row>
    <row r="435" spans="1:3">
      <c r="A435" s="35">
        <v>621000100</v>
      </c>
      <c r="B435" s="36" t="s">
        <v>282</v>
      </c>
      <c r="C435" s="38">
        <v>0.01</v>
      </c>
    </row>
    <row r="436" spans="1:3">
      <c r="A436" s="35">
        <v>621000101</v>
      </c>
      <c r="B436" s="36" t="s">
        <v>227</v>
      </c>
      <c r="C436" s="38">
        <v>0.01</v>
      </c>
    </row>
    <row r="437" spans="1:3">
      <c r="A437" s="35">
        <v>621000102</v>
      </c>
      <c r="B437" s="36" t="s">
        <v>228</v>
      </c>
      <c r="C437" s="38">
        <v>0.01</v>
      </c>
    </row>
    <row r="438" spans="1:3">
      <c r="A438" s="35">
        <v>621000103</v>
      </c>
      <c r="B438" s="36" t="s">
        <v>283</v>
      </c>
      <c r="C438" s="38">
        <v>0.01</v>
      </c>
    </row>
    <row r="439" spans="1:3">
      <c r="A439" s="35">
        <v>621000104</v>
      </c>
      <c r="B439" s="36" t="s">
        <v>254</v>
      </c>
      <c r="C439" s="38">
        <v>0.01</v>
      </c>
    </row>
    <row r="440" spans="1:3">
      <c r="A440" s="35">
        <v>621000105</v>
      </c>
      <c r="B440" s="36" t="s">
        <v>240</v>
      </c>
      <c r="C440" s="38">
        <v>0.01</v>
      </c>
    </row>
    <row r="441" spans="1:3">
      <c r="A441" s="35">
        <v>621000106</v>
      </c>
      <c r="B441" s="36" t="s">
        <v>284</v>
      </c>
      <c r="C441" s="38">
        <v>4475</v>
      </c>
    </row>
    <row r="442" spans="1:3">
      <c r="A442" s="35">
        <v>621000107</v>
      </c>
      <c r="B442" s="36" t="s">
        <v>285</v>
      </c>
      <c r="C442" s="38">
        <v>0.01</v>
      </c>
    </row>
    <row r="443" spans="1:3">
      <c r="A443" s="35">
        <v>621000108</v>
      </c>
      <c r="B443" s="36" t="s">
        <v>286</v>
      </c>
      <c r="C443" s="38">
        <v>5180</v>
      </c>
    </row>
    <row r="444" spans="1:3">
      <c r="A444" s="35">
        <v>621000109</v>
      </c>
      <c r="B444" s="36" t="s">
        <v>287</v>
      </c>
      <c r="C444" s="38">
        <v>0.01</v>
      </c>
    </row>
    <row r="445" spans="1:3">
      <c r="A445" s="35">
        <v>621000110</v>
      </c>
      <c r="B445" s="36" t="s">
        <v>288</v>
      </c>
      <c r="C445" s="38">
        <v>0.01</v>
      </c>
    </row>
    <row r="446" spans="1:3">
      <c r="A446" s="35">
        <v>621000111</v>
      </c>
      <c r="B446" s="36" t="s">
        <v>289</v>
      </c>
      <c r="C446" s="38">
        <v>0.01</v>
      </c>
    </row>
    <row r="447" spans="1:3">
      <c r="A447" s="35">
        <v>621000112</v>
      </c>
      <c r="B447" s="36" t="s">
        <v>290</v>
      </c>
      <c r="C447" s="38">
        <v>0.01</v>
      </c>
    </row>
    <row r="448" spans="1:3">
      <c r="A448" s="35">
        <v>621000113</v>
      </c>
      <c r="B448" s="36" t="s">
        <v>291</v>
      </c>
      <c r="C448" s="38">
        <v>0.01</v>
      </c>
    </row>
    <row r="449" spans="1:3">
      <c r="A449" s="35">
        <v>621000114</v>
      </c>
      <c r="B449" s="36" t="s">
        <v>292</v>
      </c>
      <c r="C449" s="38">
        <v>0.01</v>
      </c>
    </row>
    <row r="450" spans="1:3">
      <c r="A450" s="35">
        <v>621000115</v>
      </c>
      <c r="B450" s="36" t="s">
        <v>293</v>
      </c>
      <c r="C450" s="38">
        <v>0.01</v>
      </c>
    </row>
    <row r="451" spans="1:3">
      <c r="A451" s="35">
        <v>621000116</v>
      </c>
      <c r="B451" s="36" t="s">
        <v>294</v>
      </c>
      <c r="C451" s="38">
        <v>9004.5</v>
      </c>
    </row>
    <row r="452" spans="1:3">
      <c r="A452" s="35">
        <v>621000117</v>
      </c>
      <c r="B452" s="36" t="s">
        <v>295</v>
      </c>
      <c r="C452" s="38">
        <v>0.01</v>
      </c>
    </row>
    <row r="453" spans="1:3">
      <c r="A453" s="35">
        <v>621000118</v>
      </c>
      <c r="B453" s="36" t="s">
        <v>296</v>
      </c>
      <c r="C453" s="38">
        <v>0.01</v>
      </c>
    </row>
    <row r="454" spans="1:3">
      <c r="A454" s="35">
        <v>621000119</v>
      </c>
      <c r="B454" s="36" t="s">
        <v>297</v>
      </c>
      <c r="C454" s="38">
        <v>0.01</v>
      </c>
    </row>
    <row r="455" spans="1:3">
      <c r="A455" s="35">
        <v>621000120</v>
      </c>
      <c r="B455" s="36" t="s">
        <v>298</v>
      </c>
      <c r="C455" s="38">
        <v>0.01</v>
      </c>
    </row>
    <row r="456" spans="1:3">
      <c r="A456" s="35">
        <v>621000121</v>
      </c>
      <c r="B456" s="36" t="s">
        <v>299</v>
      </c>
      <c r="C456" s="38">
        <v>0.01</v>
      </c>
    </row>
    <row r="457" spans="1:3">
      <c r="A457" s="35">
        <v>621000122</v>
      </c>
      <c r="B457" s="36" t="s">
        <v>300</v>
      </c>
      <c r="C457" s="38">
        <v>0.01</v>
      </c>
    </row>
    <row r="458" spans="1:3">
      <c r="A458" s="35">
        <v>621000123</v>
      </c>
      <c r="B458" s="36" t="s">
        <v>301</v>
      </c>
      <c r="C458" s="38">
        <v>119090.05</v>
      </c>
    </row>
    <row r="459" spans="1:3">
      <c r="A459" s="35">
        <v>621000124</v>
      </c>
      <c r="B459" s="36" t="s">
        <v>302</v>
      </c>
      <c r="C459" s="38">
        <v>4475</v>
      </c>
    </row>
    <row r="460" spans="1:3">
      <c r="A460" s="35">
        <v>621000125</v>
      </c>
      <c r="B460" s="36" t="s">
        <v>303</v>
      </c>
      <c r="C460" s="38">
        <v>0.01</v>
      </c>
    </row>
    <row r="461" spans="1:3">
      <c r="A461" s="35">
        <v>621000126</v>
      </c>
      <c r="B461" s="36" t="s">
        <v>304</v>
      </c>
      <c r="C461" s="38">
        <v>0.01</v>
      </c>
    </row>
    <row r="462" spans="1:3">
      <c r="A462" s="35">
        <v>621000127</v>
      </c>
      <c r="B462" s="36" t="s">
        <v>305</v>
      </c>
      <c r="C462" s="38">
        <v>9004.5</v>
      </c>
    </row>
    <row r="463" spans="1:3">
      <c r="A463" s="35">
        <v>621000128</v>
      </c>
      <c r="B463" s="36" t="s">
        <v>306</v>
      </c>
      <c r="C463" s="38">
        <v>0.01</v>
      </c>
    </row>
    <row r="464" spans="1:3">
      <c r="A464" s="35">
        <v>621000129</v>
      </c>
      <c r="B464" s="36" t="s">
        <v>307</v>
      </c>
      <c r="C464" s="38">
        <v>0.01</v>
      </c>
    </row>
    <row r="465" spans="1:3">
      <c r="A465" s="35">
        <v>621000130</v>
      </c>
      <c r="B465" s="36" t="s">
        <v>307</v>
      </c>
      <c r="C465" s="38">
        <v>0.01</v>
      </c>
    </row>
    <row r="466" spans="1:3">
      <c r="A466" s="35">
        <v>621000131</v>
      </c>
      <c r="B466" s="36" t="s">
        <v>308</v>
      </c>
      <c r="C466" s="38">
        <v>0.01</v>
      </c>
    </row>
    <row r="467" spans="1:3">
      <c r="A467" s="35">
        <v>621000132</v>
      </c>
      <c r="B467" s="36" t="s">
        <v>309</v>
      </c>
      <c r="C467" s="38">
        <v>0.01</v>
      </c>
    </row>
    <row r="468" spans="1:3">
      <c r="A468" s="35">
        <v>621000133</v>
      </c>
      <c r="B468" s="36" t="s">
        <v>310</v>
      </c>
      <c r="C468" s="38">
        <v>0.01</v>
      </c>
    </row>
    <row r="469" spans="1:3">
      <c r="A469" s="35">
        <v>621000134</v>
      </c>
      <c r="B469" s="36" t="s">
        <v>311</v>
      </c>
      <c r="C469" s="38">
        <v>2645</v>
      </c>
    </row>
    <row r="470" spans="1:3">
      <c r="A470" s="35">
        <v>621000135</v>
      </c>
      <c r="B470" s="36" t="s">
        <v>312</v>
      </c>
      <c r="C470" s="38">
        <v>4475</v>
      </c>
    </row>
    <row r="471" spans="1:3">
      <c r="A471" s="35">
        <v>621000136</v>
      </c>
      <c r="B471" s="36" t="s">
        <v>313</v>
      </c>
      <c r="C471" s="38">
        <v>16941</v>
      </c>
    </row>
    <row r="472" spans="1:3">
      <c r="A472" s="35">
        <v>621000137</v>
      </c>
      <c r="B472" s="36" t="s">
        <v>314</v>
      </c>
      <c r="C472" s="38">
        <v>0.01</v>
      </c>
    </row>
    <row r="473" spans="1:3">
      <c r="A473" s="35">
        <v>621000138</v>
      </c>
      <c r="B473" s="36" t="s">
        <v>315</v>
      </c>
      <c r="C473" s="38">
        <v>0.01</v>
      </c>
    </row>
    <row r="474" spans="1:3">
      <c r="A474" s="35">
        <v>621000139</v>
      </c>
      <c r="B474" s="36" t="s">
        <v>316</v>
      </c>
      <c r="C474" s="38">
        <v>0.01</v>
      </c>
    </row>
    <row r="475" spans="1:3">
      <c r="A475" s="35">
        <v>621000140</v>
      </c>
      <c r="B475" s="36" t="s">
        <v>317</v>
      </c>
      <c r="C475" s="38">
        <v>0.01</v>
      </c>
    </row>
    <row r="476" spans="1:3">
      <c r="A476" s="35">
        <v>621000141</v>
      </c>
      <c r="B476" s="36" t="s">
        <v>318</v>
      </c>
      <c r="C476" s="38">
        <v>119090.05</v>
      </c>
    </row>
    <row r="477" spans="1:3">
      <c r="A477" s="35">
        <v>621000142</v>
      </c>
      <c r="B477" s="36" t="s">
        <v>319</v>
      </c>
      <c r="C477" s="38">
        <v>0.01</v>
      </c>
    </row>
    <row r="478" spans="1:3">
      <c r="A478" s="35">
        <v>621000143</v>
      </c>
      <c r="B478" s="36" t="s">
        <v>320</v>
      </c>
      <c r="C478" s="38">
        <v>0.01</v>
      </c>
    </row>
    <row r="479" spans="1:3">
      <c r="A479" s="35">
        <v>621000144</v>
      </c>
      <c r="B479" s="36" t="s">
        <v>320</v>
      </c>
      <c r="C479" s="38">
        <v>0.01</v>
      </c>
    </row>
    <row r="480" spans="1:3">
      <c r="A480" s="35">
        <v>621000145</v>
      </c>
      <c r="B480" s="36" t="s">
        <v>320</v>
      </c>
      <c r="C480" s="38">
        <v>2380.0100000000002</v>
      </c>
    </row>
    <row r="481" spans="1:3">
      <c r="A481" s="35">
        <v>621000146</v>
      </c>
      <c r="B481" s="36" t="s">
        <v>320</v>
      </c>
      <c r="C481" s="38">
        <v>5425.13</v>
      </c>
    </row>
    <row r="482" spans="1:3">
      <c r="A482" s="35">
        <v>621000147</v>
      </c>
      <c r="B482" s="36" t="s">
        <v>320</v>
      </c>
      <c r="C482" s="38">
        <v>0.01</v>
      </c>
    </row>
    <row r="483" spans="1:3">
      <c r="A483" s="35">
        <v>621000148</v>
      </c>
      <c r="B483" s="36" t="s">
        <v>320</v>
      </c>
      <c r="C483" s="38">
        <v>0.01</v>
      </c>
    </row>
    <row r="484" spans="1:3">
      <c r="A484" s="35">
        <v>621000149</v>
      </c>
      <c r="B484" s="36" t="s">
        <v>320</v>
      </c>
      <c r="C484" s="38">
        <v>0.01</v>
      </c>
    </row>
    <row r="485" spans="1:3">
      <c r="A485" s="35">
        <v>621000150</v>
      </c>
      <c r="B485" s="36" t="s">
        <v>320</v>
      </c>
      <c r="C485" s="38">
        <v>0.01</v>
      </c>
    </row>
    <row r="486" spans="1:3">
      <c r="A486" s="35">
        <v>621000151</v>
      </c>
      <c r="B486" s="36" t="s">
        <v>320</v>
      </c>
      <c r="C486" s="38">
        <v>0.01</v>
      </c>
    </row>
    <row r="487" spans="1:3">
      <c r="A487" s="35">
        <v>621000152</v>
      </c>
      <c r="B487" s="36" t="s">
        <v>320</v>
      </c>
      <c r="C487" s="38">
        <v>0.01</v>
      </c>
    </row>
    <row r="488" spans="1:3">
      <c r="A488" s="35">
        <v>621000153</v>
      </c>
      <c r="B488" s="36" t="s">
        <v>320</v>
      </c>
      <c r="C488" s="38">
        <v>119090.05</v>
      </c>
    </row>
    <row r="489" spans="1:3">
      <c r="A489" s="35">
        <v>621000154</v>
      </c>
      <c r="B489" s="36" t="s">
        <v>320</v>
      </c>
      <c r="C489" s="38">
        <v>5290</v>
      </c>
    </row>
    <row r="490" spans="1:3">
      <c r="A490" s="35">
        <v>621000155</v>
      </c>
      <c r="B490" s="36" t="s">
        <v>320</v>
      </c>
      <c r="C490" s="38">
        <v>0.01</v>
      </c>
    </row>
    <row r="491" spans="1:3">
      <c r="A491" s="35">
        <v>621000156</v>
      </c>
      <c r="B491" s="36" t="s">
        <v>320</v>
      </c>
      <c r="C491" s="38">
        <v>0.01</v>
      </c>
    </row>
    <row r="492" spans="1:3">
      <c r="A492" s="35">
        <v>621000157</v>
      </c>
      <c r="B492" s="36" t="s">
        <v>320</v>
      </c>
      <c r="C492" s="38">
        <v>0.01</v>
      </c>
    </row>
    <row r="493" spans="1:3">
      <c r="A493" s="35">
        <v>621000158</v>
      </c>
      <c r="B493" s="36" t="s">
        <v>320</v>
      </c>
      <c r="C493" s="38">
        <v>0.01</v>
      </c>
    </row>
    <row r="494" spans="1:3">
      <c r="A494" s="35">
        <v>621000159</v>
      </c>
      <c r="B494" s="36" t="s">
        <v>321</v>
      </c>
      <c r="C494" s="38">
        <v>0.01</v>
      </c>
    </row>
    <row r="495" spans="1:3">
      <c r="A495" s="35">
        <v>621000160</v>
      </c>
      <c r="B495" s="36" t="s">
        <v>321</v>
      </c>
      <c r="C495" s="38">
        <v>0.01</v>
      </c>
    </row>
    <row r="496" spans="1:3">
      <c r="A496" s="35">
        <v>621000161</v>
      </c>
      <c r="B496" s="36" t="s">
        <v>322</v>
      </c>
      <c r="C496" s="38">
        <v>0.01</v>
      </c>
    </row>
    <row r="497" spans="1:3">
      <c r="A497" s="35">
        <v>621000162</v>
      </c>
      <c r="B497" s="36" t="s">
        <v>322</v>
      </c>
      <c r="C497" s="38">
        <v>0.01</v>
      </c>
    </row>
    <row r="498" spans="1:3">
      <c r="A498" s="35">
        <v>621000163</v>
      </c>
      <c r="B498" s="36" t="s">
        <v>323</v>
      </c>
      <c r="C498" s="38">
        <v>0.01</v>
      </c>
    </row>
    <row r="499" spans="1:3">
      <c r="A499" s="35">
        <v>621000164</v>
      </c>
      <c r="B499" s="36" t="s">
        <v>324</v>
      </c>
      <c r="C499" s="38">
        <v>0.01</v>
      </c>
    </row>
    <row r="500" spans="1:3">
      <c r="A500" s="35">
        <v>621000165</v>
      </c>
      <c r="B500" s="36" t="s">
        <v>325</v>
      </c>
      <c r="C500" s="38">
        <v>0.01</v>
      </c>
    </row>
    <row r="501" spans="1:3">
      <c r="A501" s="35">
        <v>621000166</v>
      </c>
      <c r="B501" s="36" t="s">
        <v>326</v>
      </c>
      <c r="C501" s="38">
        <v>0.01</v>
      </c>
    </row>
    <row r="502" spans="1:3">
      <c r="A502" s="35">
        <v>621000167</v>
      </c>
      <c r="B502" s="36" t="s">
        <v>327</v>
      </c>
      <c r="C502" s="38">
        <v>0.01</v>
      </c>
    </row>
    <row r="503" spans="1:3">
      <c r="A503" s="35">
        <v>621000168</v>
      </c>
      <c r="B503" s="36" t="s">
        <v>328</v>
      </c>
      <c r="C503" s="38">
        <v>0.01</v>
      </c>
    </row>
    <row r="504" spans="1:3">
      <c r="A504" s="35">
        <v>621000169</v>
      </c>
      <c r="B504" s="36" t="s">
        <v>329</v>
      </c>
      <c r="C504" s="38">
        <v>0.01</v>
      </c>
    </row>
    <row r="505" spans="1:3">
      <c r="A505" s="35">
        <v>621000170</v>
      </c>
      <c r="B505" s="36" t="s">
        <v>330</v>
      </c>
      <c r="C505" s="38">
        <v>0.01</v>
      </c>
    </row>
    <row r="506" spans="1:3">
      <c r="A506" s="35">
        <v>621000171</v>
      </c>
      <c r="B506" s="36" t="s">
        <v>331</v>
      </c>
      <c r="C506" s="38">
        <v>0.01</v>
      </c>
    </row>
    <row r="507" spans="1:3">
      <c r="A507" s="35">
        <v>621000172</v>
      </c>
      <c r="B507" s="36" t="s">
        <v>332</v>
      </c>
      <c r="C507" s="38">
        <v>0.01</v>
      </c>
    </row>
    <row r="508" spans="1:3">
      <c r="A508" s="35">
        <v>621000173</v>
      </c>
      <c r="B508" s="36" t="s">
        <v>333</v>
      </c>
      <c r="C508" s="38">
        <v>0.01</v>
      </c>
    </row>
    <row r="509" spans="1:3">
      <c r="A509" s="35">
        <v>621000174</v>
      </c>
      <c r="B509" s="36" t="s">
        <v>334</v>
      </c>
      <c r="C509" s="38">
        <v>0.01</v>
      </c>
    </row>
    <row r="510" spans="1:3">
      <c r="A510" s="35">
        <v>621000175</v>
      </c>
      <c r="B510" s="36" t="s">
        <v>335</v>
      </c>
      <c r="C510" s="38">
        <v>0.01</v>
      </c>
    </row>
    <row r="511" spans="1:3">
      <c r="A511" s="35">
        <v>621000176</v>
      </c>
      <c r="B511" s="36" t="s">
        <v>336</v>
      </c>
      <c r="C511" s="38">
        <v>0.01</v>
      </c>
    </row>
    <row r="512" spans="1:3">
      <c r="A512" s="35">
        <v>621000177</v>
      </c>
      <c r="B512" s="36" t="s">
        <v>337</v>
      </c>
      <c r="C512" s="38">
        <v>0.01</v>
      </c>
    </row>
    <row r="513" spans="1:3">
      <c r="A513" s="35">
        <v>621000178</v>
      </c>
      <c r="B513" s="36" t="s">
        <v>338</v>
      </c>
      <c r="C513" s="38">
        <v>0.01</v>
      </c>
    </row>
    <row r="514" spans="1:3">
      <c r="A514" s="35">
        <v>621000179</v>
      </c>
      <c r="B514" s="36" t="s">
        <v>339</v>
      </c>
      <c r="C514" s="38">
        <v>0.01</v>
      </c>
    </row>
    <row r="515" spans="1:3">
      <c r="A515" s="35">
        <v>621000180</v>
      </c>
      <c r="B515" s="36" t="s">
        <v>340</v>
      </c>
      <c r="C515" s="38">
        <v>0.01</v>
      </c>
    </row>
    <row r="516" spans="1:3">
      <c r="A516" s="35">
        <v>621000181</v>
      </c>
      <c r="B516" s="36" t="s">
        <v>341</v>
      </c>
      <c r="C516" s="38">
        <v>0.01</v>
      </c>
    </row>
    <row r="517" spans="1:3">
      <c r="A517" s="35">
        <v>621000182</v>
      </c>
      <c r="B517" s="36" t="s">
        <v>342</v>
      </c>
      <c r="C517" s="38">
        <v>0.01</v>
      </c>
    </row>
    <row r="518" spans="1:3">
      <c r="A518" s="35">
        <v>641000000</v>
      </c>
      <c r="B518" s="36" t="s">
        <v>343</v>
      </c>
      <c r="C518" s="38">
        <v>0.01</v>
      </c>
    </row>
    <row r="519" spans="1:3">
      <c r="A519" s="35">
        <v>641000001</v>
      </c>
      <c r="B519" s="36" t="s">
        <v>344</v>
      </c>
      <c r="C519" s="38">
        <v>0.01</v>
      </c>
    </row>
    <row r="520" spans="1:3">
      <c r="A520" s="35">
        <v>651000000</v>
      </c>
      <c r="B520" s="36" t="s">
        <v>345</v>
      </c>
      <c r="C520" s="38">
        <v>0.01</v>
      </c>
    </row>
    <row r="521" spans="1:3">
      <c r="A521" s="35">
        <v>651000001</v>
      </c>
      <c r="B521" s="36" t="s">
        <v>345</v>
      </c>
      <c r="C521" s="38">
        <v>0.01</v>
      </c>
    </row>
    <row r="522" spans="1:3">
      <c r="A522" s="35">
        <v>651000002</v>
      </c>
      <c r="B522" s="36" t="s">
        <v>346</v>
      </c>
      <c r="C522" s="38">
        <v>0.01</v>
      </c>
    </row>
    <row r="523" spans="1:3">
      <c r="A523" s="35">
        <v>651000003</v>
      </c>
      <c r="B523" s="36" t="s">
        <v>347</v>
      </c>
      <c r="C523" s="38">
        <v>0.01</v>
      </c>
    </row>
    <row r="524" spans="1:3">
      <c r="A524" s="35">
        <v>651000004</v>
      </c>
      <c r="B524" s="36" t="s">
        <v>347</v>
      </c>
      <c r="C524" s="38">
        <v>0.01</v>
      </c>
    </row>
    <row r="525" spans="1:3">
      <c r="A525" s="35">
        <v>651000005</v>
      </c>
      <c r="B525" s="36" t="s">
        <v>348</v>
      </c>
      <c r="C525" s="38">
        <v>0.01</v>
      </c>
    </row>
    <row r="526" spans="1:3">
      <c r="A526" s="35">
        <v>651000006</v>
      </c>
      <c r="B526" s="36" t="s">
        <v>349</v>
      </c>
      <c r="C526" s="38">
        <v>0.01</v>
      </c>
    </row>
    <row r="527" spans="1:3">
      <c r="A527" s="35">
        <v>651000007</v>
      </c>
      <c r="B527" s="36" t="s">
        <v>350</v>
      </c>
      <c r="C527" s="38">
        <v>0.01</v>
      </c>
    </row>
    <row r="528" spans="1:3">
      <c r="A528" s="35">
        <v>651000008</v>
      </c>
      <c r="B528" s="36" t="s">
        <v>351</v>
      </c>
      <c r="C528" s="38">
        <v>0.01</v>
      </c>
    </row>
    <row r="529" spans="1:3">
      <c r="A529" s="35">
        <v>651000009</v>
      </c>
      <c r="B529" s="36" t="s">
        <v>352</v>
      </c>
      <c r="C529" s="38">
        <v>0.01</v>
      </c>
    </row>
    <row r="530" spans="1:3">
      <c r="A530" s="35">
        <v>651000010</v>
      </c>
      <c r="B530" s="36" t="s">
        <v>353</v>
      </c>
      <c r="C530" s="38">
        <v>0.01</v>
      </c>
    </row>
    <row r="531" spans="1:3">
      <c r="A531" s="35">
        <v>651000011</v>
      </c>
      <c r="B531" s="36" t="s">
        <v>353</v>
      </c>
      <c r="C531" s="38">
        <v>0.01</v>
      </c>
    </row>
    <row r="532" spans="1:3">
      <c r="A532" s="35">
        <v>651000012</v>
      </c>
      <c r="B532" s="36" t="s">
        <v>348</v>
      </c>
      <c r="C532" s="38">
        <v>0.01</v>
      </c>
    </row>
    <row r="533" spans="1:3">
      <c r="A533" s="35">
        <v>651000013</v>
      </c>
      <c r="B533" s="36" t="s">
        <v>348</v>
      </c>
      <c r="C533" s="38">
        <v>0.01</v>
      </c>
    </row>
    <row r="534" spans="1:3">
      <c r="A534" s="35">
        <v>651000014</v>
      </c>
      <c r="B534" s="36" t="s">
        <v>354</v>
      </c>
      <c r="C534" s="38">
        <v>0.01</v>
      </c>
    </row>
    <row r="535" spans="1:3">
      <c r="A535" s="35">
        <v>651000015</v>
      </c>
      <c r="B535" s="36" t="s">
        <v>354</v>
      </c>
      <c r="C535" s="38">
        <v>0.01</v>
      </c>
    </row>
    <row r="536" spans="1:3">
      <c r="A536" s="35">
        <v>651000016</v>
      </c>
      <c r="B536" s="36" t="s">
        <v>354</v>
      </c>
      <c r="C536" s="38">
        <v>0.01</v>
      </c>
    </row>
    <row r="537" spans="1:3">
      <c r="A537" s="35">
        <v>651000017</v>
      </c>
      <c r="B537" s="36" t="s">
        <v>354</v>
      </c>
      <c r="C537" s="38">
        <v>0.01</v>
      </c>
    </row>
    <row r="538" spans="1:3">
      <c r="A538" s="35">
        <v>651000018</v>
      </c>
      <c r="B538" s="36" t="s">
        <v>354</v>
      </c>
      <c r="C538" s="38">
        <v>0.01</v>
      </c>
    </row>
    <row r="539" spans="1:3">
      <c r="A539" s="35">
        <v>651000019</v>
      </c>
      <c r="B539" s="36" t="s">
        <v>354</v>
      </c>
      <c r="C539" s="38">
        <v>0.01</v>
      </c>
    </row>
    <row r="540" spans="1:3">
      <c r="A540" s="35">
        <v>651000020</v>
      </c>
      <c r="B540" s="36" t="s">
        <v>354</v>
      </c>
      <c r="C540" s="38">
        <v>0.01</v>
      </c>
    </row>
    <row r="541" spans="1:3">
      <c r="A541" s="35">
        <v>651000021</v>
      </c>
      <c r="B541" s="36" t="s">
        <v>354</v>
      </c>
      <c r="C541" s="38">
        <v>0.01</v>
      </c>
    </row>
    <row r="542" spans="1:3">
      <c r="A542" s="35">
        <v>651000022</v>
      </c>
      <c r="B542" s="36" t="s">
        <v>354</v>
      </c>
      <c r="C542" s="38">
        <v>0.01</v>
      </c>
    </row>
    <row r="543" spans="1:3">
      <c r="A543" s="35">
        <v>651000023</v>
      </c>
      <c r="B543" s="36" t="s">
        <v>354</v>
      </c>
      <c r="C543" s="38">
        <v>0.01</v>
      </c>
    </row>
    <row r="544" spans="1:3">
      <c r="A544" s="35">
        <v>651000024</v>
      </c>
      <c r="B544" s="36" t="s">
        <v>354</v>
      </c>
      <c r="C544" s="38">
        <v>0.01</v>
      </c>
    </row>
    <row r="545" spans="1:3">
      <c r="A545" s="35">
        <v>651000025</v>
      </c>
      <c r="B545" s="36" t="s">
        <v>355</v>
      </c>
      <c r="C545" s="38">
        <v>0.01</v>
      </c>
    </row>
    <row r="546" spans="1:3">
      <c r="A546" s="35">
        <v>651000026</v>
      </c>
      <c r="B546" s="36" t="s">
        <v>355</v>
      </c>
      <c r="C546" s="38">
        <v>0.01</v>
      </c>
    </row>
    <row r="547" spans="1:3">
      <c r="A547" s="35">
        <v>651000027</v>
      </c>
      <c r="B547" s="36" t="s">
        <v>355</v>
      </c>
      <c r="C547" s="38">
        <v>0.01</v>
      </c>
    </row>
    <row r="548" spans="1:3">
      <c r="A548" s="35">
        <v>651000028</v>
      </c>
      <c r="B548" s="36" t="s">
        <v>355</v>
      </c>
      <c r="C548" s="38">
        <v>0.01</v>
      </c>
    </row>
    <row r="549" spans="1:3">
      <c r="A549" s="35">
        <v>651000029</v>
      </c>
      <c r="B549" s="36" t="s">
        <v>355</v>
      </c>
      <c r="C549" s="38">
        <v>0.01</v>
      </c>
    </row>
    <row r="550" spans="1:3">
      <c r="A550" s="35">
        <v>651000030</v>
      </c>
      <c r="B550" s="36" t="s">
        <v>356</v>
      </c>
      <c r="C550" s="38">
        <v>0.01</v>
      </c>
    </row>
    <row r="551" spans="1:3">
      <c r="A551" s="35">
        <v>651000031</v>
      </c>
      <c r="B551" s="36" t="s">
        <v>357</v>
      </c>
      <c r="C551" s="38">
        <v>0.01</v>
      </c>
    </row>
    <row r="552" spans="1:3">
      <c r="A552" s="35">
        <v>651000032</v>
      </c>
      <c r="B552" s="36" t="s">
        <v>347</v>
      </c>
      <c r="C552" s="38">
        <v>0.01</v>
      </c>
    </row>
    <row r="553" spans="1:3">
      <c r="A553" s="35">
        <v>651000033</v>
      </c>
      <c r="B553" s="36" t="s">
        <v>358</v>
      </c>
      <c r="C553" s="38">
        <v>0.01</v>
      </c>
    </row>
    <row r="554" spans="1:3">
      <c r="A554" s="35">
        <v>651000034</v>
      </c>
      <c r="B554" s="36" t="s">
        <v>359</v>
      </c>
      <c r="C554" s="38">
        <v>0.01</v>
      </c>
    </row>
    <row r="555" spans="1:3">
      <c r="A555" s="35">
        <v>651000035</v>
      </c>
      <c r="B555" s="36" t="s">
        <v>360</v>
      </c>
      <c r="C555" s="38">
        <v>64088.639999999999</v>
      </c>
    </row>
    <row r="556" spans="1:3">
      <c r="A556" s="35">
        <v>671000000</v>
      </c>
      <c r="B556" s="36" t="s">
        <v>361</v>
      </c>
      <c r="C556" s="38">
        <v>46347.99</v>
      </c>
    </row>
    <row r="557" spans="1:3">
      <c r="A557" s="35">
        <v>671000001</v>
      </c>
      <c r="B557" s="36" t="s">
        <v>362</v>
      </c>
      <c r="C557" s="38">
        <v>0.01</v>
      </c>
    </row>
    <row r="558" spans="1:3">
      <c r="A558" s="35">
        <v>671000002</v>
      </c>
      <c r="B558" s="36" t="s">
        <v>363</v>
      </c>
      <c r="C558" s="38">
        <v>0.01</v>
      </c>
    </row>
    <row r="559" spans="1:3">
      <c r="A559" s="35">
        <v>671000003</v>
      </c>
      <c r="B559" s="36" t="s">
        <v>364</v>
      </c>
      <c r="C559" s="38">
        <v>0.01</v>
      </c>
    </row>
    <row r="560" spans="1:3">
      <c r="A560" s="35">
        <v>671000004</v>
      </c>
      <c r="B560" s="36" t="s">
        <v>365</v>
      </c>
      <c r="C560" s="38">
        <v>0.01</v>
      </c>
    </row>
    <row r="561" spans="1:3">
      <c r="A561" s="35">
        <v>671000005</v>
      </c>
      <c r="B561" s="36" t="s">
        <v>366</v>
      </c>
      <c r="C561" s="38">
        <v>0.01</v>
      </c>
    </row>
    <row r="562" spans="1:3">
      <c r="A562" s="35">
        <v>671000006</v>
      </c>
      <c r="B562" s="36" t="s">
        <v>367</v>
      </c>
      <c r="C562" s="38">
        <v>0.01</v>
      </c>
    </row>
    <row r="563" spans="1:3">
      <c r="A563" s="35">
        <v>671000007</v>
      </c>
      <c r="B563" s="36" t="s">
        <v>368</v>
      </c>
      <c r="C563" s="38">
        <v>0.01</v>
      </c>
    </row>
    <row r="564" spans="1:3">
      <c r="A564" s="35">
        <v>671000008</v>
      </c>
      <c r="B564" s="36" t="s">
        <v>369</v>
      </c>
      <c r="C564" s="38">
        <v>0.01</v>
      </c>
    </row>
    <row r="565" spans="1:3">
      <c r="A565" s="35">
        <v>671000009</v>
      </c>
      <c r="B565" s="36" t="s">
        <v>370</v>
      </c>
      <c r="C565" s="38">
        <v>0.01</v>
      </c>
    </row>
    <row r="566" spans="1:3">
      <c r="A566" s="35">
        <v>671000010</v>
      </c>
      <c r="B566" s="36" t="s">
        <v>371</v>
      </c>
      <c r="C566" s="38">
        <v>0.01</v>
      </c>
    </row>
    <row r="567" spans="1:3" ht="12" thickBot="1">
      <c r="A567" s="39">
        <v>671000011</v>
      </c>
      <c r="B567" s="40" t="s">
        <v>372</v>
      </c>
      <c r="C567" s="41">
        <v>0.01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9"/>
  <sheetViews>
    <sheetView tabSelected="1" workbookViewId="0">
      <selection activeCell="A3" sqref="A3:C37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0" t="s">
        <v>12</v>
      </c>
      <c r="B1" s="31"/>
      <c r="C1" s="31"/>
    </row>
    <row r="2" spans="1:3" s="1" customFormat="1" ht="15" customHeight="1">
      <c r="A2" s="23" t="s">
        <v>0</v>
      </c>
      <c r="B2" s="23" t="s">
        <v>1</v>
      </c>
      <c r="C2" s="23" t="s">
        <v>2</v>
      </c>
    </row>
    <row r="3" spans="1:3">
      <c r="A3" s="19">
        <v>900001</v>
      </c>
      <c r="B3" s="20" t="s">
        <v>4</v>
      </c>
      <c r="C3" s="21">
        <f>SUM(C4:C37)</f>
        <v>2964821.61</v>
      </c>
    </row>
    <row r="4" spans="1:3">
      <c r="A4" s="36">
        <v>891000000</v>
      </c>
      <c r="B4" s="36" t="s">
        <v>373</v>
      </c>
      <c r="C4" s="36">
        <v>1103249.52</v>
      </c>
    </row>
    <row r="5" spans="1:3">
      <c r="A5" s="36">
        <v>891000001</v>
      </c>
      <c r="B5" s="36" t="s">
        <v>374</v>
      </c>
      <c r="C5" s="36">
        <v>1108523.48</v>
      </c>
    </row>
    <row r="6" spans="1:3">
      <c r="A6" s="36">
        <v>891000002</v>
      </c>
      <c r="B6" s="36" t="s">
        <v>375</v>
      </c>
      <c r="C6" s="36">
        <v>753048.61</v>
      </c>
    </row>
    <row r="7" spans="1:3">
      <c r="A7" s="7"/>
      <c r="B7" s="2"/>
      <c r="C7" s="8">
        <v>0</v>
      </c>
    </row>
    <row r="8" spans="1:3">
      <c r="A8" s="7"/>
      <c r="B8" s="2"/>
      <c r="C8" s="8">
        <v>0</v>
      </c>
    </row>
    <row r="9" spans="1:3">
      <c r="A9" s="7"/>
      <c r="B9" s="2"/>
      <c r="C9" s="8">
        <v>0</v>
      </c>
    </row>
    <row r="10" spans="1:3">
      <c r="A10" s="7"/>
      <c r="B10" s="2"/>
      <c r="C10" s="8">
        <v>0</v>
      </c>
    </row>
    <row r="11" spans="1:3">
      <c r="A11" s="7"/>
      <c r="B11" s="2"/>
      <c r="C11" s="8">
        <v>0</v>
      </c>
    </row>
    <row r="12" spans="1:3">
      <c r="A12" s="7"/>
      <c r="B12" s="2"/>
      <c r="C12" s="8">
        <v>0</v>
      </c>
    </row>
    <row r="13" spans="1:3">
      <c r="A13" s="7"/>
      <c r="B13" s="2"/>
      <c r="C13" s="8">
        <v>0</v>
      </c>
    </row>
    <row r="14" spans="1:3">
      <c r="A14" s="7"/>
      <c r="B14" s="2"/>
      <c r="C14" s="8">
        <v>0</v>
      </c>
    </row>
    <row r="15" spans="1:3">
      <c r="A15" s="7"/>
      <c r="B15" s="2"/>
      <c r="C15" s="8">
        <v>0</v>
      </c>
    </row>
    <row r="16" spans="1:3">
      <c r="A16" s="7"/>
      <c r="B16" s="2"/>
      <c r="C16" s="8">
        <v>0</v>
      </c>
    </row>
    <row r="17" spans="1:3">
      <c r="A17" s="7"/>
      <c r="B17" s="2"/>
      <c r="C17" s="8">
        <v>0</v>
      </c>
    </row>
    <row r="18" spans="1:3">
      <c r="A18" s="7"/>
      <c r="B18" s="2"/>
      <c r="C18" s="8">
        <v>0</v>
      </c>
    </row>
    <row r="19" spans="1:3">
      <c r="A19" s="7"/>
      <c r="B19" s="2"/>
      <c r="C19" s="8">
        <v>0</v>
      </c>
    </row>
    <row r="20" spans="1:3">
      <c r="A20" s="7"/>
      <c r="B20" s="2"/>
      <c r="C20" s="8">
        <v>0</v>
      </c>
    </row>
    <row r="21" spans="1:3">
      <c r="A21" s="7"/>
      <c r="B21" s="2"/>
      <c r="C21" s="8">
        <v>0</v>
      </c>
    </row>
    <row r="22" spans="1:3">
      <c r="A22" s="7"/>
      <c r="B22" s="2"/>
      <c r="C22" s="8">
        <v>0</v>
      </c>
    </row>
    <row r="23" spans="1:3">
      <c r="A23" s="7"/>
      <c r="B23" s="2"/>
      <c r="C23" s="8">
        <v>0</v>
      </c>
    </row>
    <row r="24" spans="1:3">
      <c r="A24" s="7"/>
      <c r="B24" s="2"/>
      <c r="C24" s="8">
        <v>0</v>
      </c>
    </row>
    <row r="25" spans="1:3">
      <c r="A25" s="7"/>
      <c r="B25" s="2"/>
      <c r="C25" s="8">
        <v>0</v>
      </c>
    </row>
    <row r="26" spans="1:3">
      <c r="A26" s="7"/>
      <c r="B26" s="2"/>
      <c r="C26" s="8">
        <v>0</v>
      </c>
    </row>
    <row r="27" spans="1:3">
      <c r="A27" s="9"/>
      <c r="B27" s="2"/>
      <c r="C27" s="8">
        <v>0</v>
      </c>
    </row>
    <row r="28" spans="1:3">
      <c r="A28" s="9"/>
      <c r="B28" s="2"/>
      <c r="C28" s="8">
        <v>0</v>
      </c>
    </row>
    <row r="29" spans="1:3">
      <c r="A29" s="7"/>
      <c r="B29" s="2"/>
      <c r="C29" s="8">
        <v>0</v>
      </c>
    </row>
    <row r="30" spans="1:3">
      <c r="A30" s="9"/>
      <c r="B30" s="2"/>
      <c r="C30" s="8">
        <v>0</v>
      </c>
    </row>
    <row r="31" spans="1:3">
      <c r="A31" s="9"/>
      <c r="B31" s="2"/>
      <c r="C31" s="8">
        <v>0</v>
      </c>
    </row>
    <row r="32" spans="1:3">
      <c r="A32" s="9"/>
      <c r="B32" s="2"/>
      <c r="C32" s="8">
        <v>0</v>
      </c>
    </row>
    <row r="33" spans="1:3">
      <c r="A33" s="7"/>
      <c r="B33" s="2"/>
      <c r="C33" s="8">
        <v>0</v>
      </c>
    </row>
    <row r="34" spans="1:3">
      <c r="A34" s="7"/>
      <c r="B34" s="2"/>
      <c r="C34" s="8">
        <v>0</v>
      </c>
    </row>
    <row r="35" spans="1:3">
      <c r="A35" s="7"/>
      <c r="B35" s="10"/>
      <c r="C35" s="8">
        <v>0</v>
      </c>
    </row>
    <row r="36" spans="1:3">
      <c r="A36" s="7"/>
      <c r="B36" s="2"/>
      <c r="C36" s="8">
        <v>0</v>
      </c>
    </row>
    <row r="37" spans="1:3">
      <c r="A37" s="11"/>
      <c r="B37" s="17"/>
      <c r="C37" s="22">
        <v>0</v>
      </c>
    </row>
    <row r="39" spans="1:3">
      <c r="A39" s="29" t="s">
        <v>10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E45" sqref="E45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30" t="s">
        <v>13</v>
      </c>
      <c r="B1" s="31"/>
      <c r="C1" s="31"/>
      <c r="D1" s="31"/>
      <c r="E1" s="31"/>
    </row>
    <row r="2" spans="1:5" s="1" customFormat="1" ht="15" customHeight="1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>
      <c r="A3" s="3"/>
      <c r="B3" s="4"/>
      <c r="C3" s="4"/>
      <c r="D3" s="4"/>
      <c r="E3" s="5">
        <v>0</v>
      </c>
    </row>
    <row r="4" spans="1:5">
      <c r="A4" s="7"/>
      <c r="B4" s="2"/>
      <c r="C4" s="2"/>
      <c r="D4" s="2"/>
      <c r="E4" s="8">
        <v>0</v>
      </c>
    </row>
    <row r="5" spans="1:5">
      <c r="A5" s="7"/>
      <c r="B5" s="2"/>
      <c r="C5" s="2"/>
      <c r="D5" s="2"/>
      <c r="E5" s="8">
        <v>0</v>
      </c>
    </row>
    <row r="6" spans="1:5">
      <c r="A6" s="7"/>
      <c r="B6" s="2"/>
      <c r="C6" s="2"/>
      <c r="D6" s="2"/>
      <c r="E6" s="8">
        <v>0</v>
      </c>
    </row>
    <row r="7" spans="1:5">
      <c r="A7" s="7"/>
      <c r="B7" s="2"/>
      <c r="C7" s="2"/>
      <c r="D7" s="2"/>
      <c r="E7" s="8">
        <v>0</v>
      </c>
    </row>
    <row r="8" spans="1:5">
      <c r="A8" s="7"/>
      <c r="B8" s="2"/>
      <c r="C8" s="2"/>
      <c r="D8" s="2"/>
      <c r="E8" s="8">
        <v>0</v>
      </c>
    </row>
    <row r="9" spans="1:5">
      <c r="A9" s="7"/>
      <c r="B9" s="2"/>
      <c r="C9" s="2"/>
      <c r="D9" s="2"/>
      <c r="E9" s="8">
        <v>0</v>
      </c>
    </row>
    <row r="10" spans="1:5">
      <c r="A10" s="7"/>
      <c r="B10" s="2"/>
      <c r="C10" s="2"/>
      <c r="D10" s="2"/>
      <c r="E10" s="8">
        <v>0</v>
      </c>
    </row>
    <row r="11" spans="1:5">
      <c r="A11" s="7"/>
      <c r="B11" s="2"/>
      <c r="C11" s="2"/>
      <c r="D11" s="2"/>
      <c r="E11" s="8">
        <v>0</v>
      </c>
    </row>
    <row r="12" spans="1:5">
      <c r="A12" s="7"/>
      <c r="B12" s="2"/>
      <c r="C12" s="2"/>
      <c r="D12" s="2"/>
      <c r="E12" s="8">
        <v>0</v>
      </c>
    </row>
    <row r="13" spans="1:5">
      <c r="A13" s="7"/>
      <c r="B13" s="2"/>
      <c r="C13" s="2"/>
      <c r="D13" s="2"/>
      <c r="E13" s="8">
        <v>0</v>
      </c>
    </row>
    <row r="14" spans="1:5">
      <c r="A14" s="7"/>
      <c r="B14" s="2"/>
      <c r="C14" s="2"/>
      <c r="D14" s="2"/>
      <c r="E14" s="8">
        <v>0</v>
      </c>
    </row>
    <row r="15" spans="1:5">
      <c r="A15" s="7"/>
      <c r="B15" s="2"/>
      <c r="C15" s="2"/>
      <c r="D15" s="2"/>
      <c r="E15" s="8">
        <v>0</v>
      </c>
    </row>
    <row r="16" spans="1:5">
      <c r="A16" s="7"/>
      <c r="B16" s="2"/>
      <c r="C16" s="2"/>
      <c r="D16" s="2"/>
      <c r="E16" s="8">
        <v>0</v>
      </c>
    </row>
    <row r="17" spans="1:5">
      <c r="A17" s="7"/>
      <c r="B17" s="2"/>
      <c r="C17" s="2"/>
      <c r="D17" s="2"/>
      <c r="E17" s="8">
        <v>0</v>
      </c>
    </row>
    <row r="18" spans="1:5">
      <c r="A18" s="7"/>
      <c r="B18" s="2"/>
      <c r="C18" s="2"/>
      <c r="D18" s="2"/>
      <c r="E18" s="8">
        <v>0</v>
      </c>
    </row>
    <row r="19" spans="1:5">
      <c r="A19" s="7"/>
      <c r="B19" s="2"/>
      <c r="C19" s="2"/>
      <c r="D19" s="2"/>
      <c r="E19" s="8">
        <v>0</v>
      </c>
    </row>
    <row r="20" spans="1:5">
      <c r="A20" s="7"/>
      <c r="B20" s="2"/>
      <c r="C20" s="2"/>
      <c r="D20" s="2"/>
      <c r="E20" s="8">
        <v>0</v>
      </c>
    </row>
    <row r="21" spans="1:5">
      <c r="A21" s="7"/>
      <c r="B21" s="2"/>
      <c r="C21" s="2"/>
      <c r="D21" s="2"/>
      <c r="E21" s="8">
        <v>0</v>
      </c>
    </row>
    <row r="22" spans="1:5">
      <c r="A22" s="7"/>
      <c r="B22" s="2"/>
      <c r="C22" s="2"/>
      <c r="D22" s="2"/>
      <c r="E22" s="8">
        <v>0</v>
      </c>
    </row>
    <row r="23" spans="1:5">
      <c r="A23" s="7"/>
      <c r="B23" s="2"/>
      <c r="C23" s="2"/>
      <c r="D23" s="2"/>
      <c r="E23" s="8">
        <v>0</v>
      </c>
    </row>
    <row r="24" spans="1:5">
      <c r="A24" s="7"/>
      <c r="B24" s="2"/>
      <c r="C24" s="2"/>
      <c r="D24" s="2"/>
      <c r="E24" s="8">
        <v>0</v>
      </c>
    </row>
    <row r="25" spans="1:5">
      <c r="A25" s="7"/>
      <c r="B25" s="2"/>
      <c r="C25" s="2"/>
      <c r="D25" s="2"/>
      <c r="E25" s="8">
        <v>0</v>
      </c>
    </row>
    <row r="26" spans="1:5">
      <c r="A26" s="7"/>
      <c r="B26" s="2"/>
      <c r="C26" s="2"/>
      <c r="D26" s="2"/>
      <c r="E26" s="8">
        <v>0</v>
      </c>
    </row>
    <row r="27" spans="1:5">
      <c r="A27" s="7"/>
      <c r="B27" s="2"/>
      <c r="C27" s="2"/>
      <c r="D27" s="2"/>
      <c r="E27" s="8">
        <v>0</v>
      </c>
    </row>
    <row r="28" spans="1:5">
      <c r="A28" s="9"/>
      <c r="B28" s="2"/>
      <c r="C28" s="2"/>
      <c r="D28" s="2"/>
      <c r="E28" s="8">
        <v>0</v>
      </c>
    </row>
    <row r="29" spans="1:5">
      <c r="A29" s="9"/>
      <c r="B29" s="2"/>
      <c r="C29" s="2"/>
      <c r="D29" s="2"/>
      <c r="E29" s="8">
        <v>0</v>
      </c>
    </row>
    <row r="30" spans="1:5">
      <c r="A30" s="7"/>
      <c r="B30" s="2"/>
      <c r="C30" s="2"/>
      <c r="D30" s="2"/>
      <c r="E30" s="8">
        <v>0</v>
      </c>
    </row>
    <row r="31" spans="1:5">
      <c r="A31" s="9"/>
      <c r="B31" s="2"/>
      <c r="C31" s="2"/>
      <c r="D31" s="2"/>
      <c r="E31" s="8">
        <v>0</v>
      </c>
    </row>
    <row r="32" spans="1:5">
      <c r="A32" s="9"/>
      <c r="B32" s="2"/>
      <c r="C32" s="2"/>
      <c r="D32" s="2"/>
      <c r="E32" s="8">
        <v>0</v>
      </c>
    </row>
    <row r="33" spans="1:5">
      <c r="A33" s="7"/>
      <c r="B33" s="2"/>
      <c r="C33" s="2"/>
      <c r="D33" s="2"/>
      <c r="E33" s="8">
        <v>0</v>
      </c>
    </row>
    <row r="34" spans="1:5">
      <c r="A34" s="7"/>
      <c r="B34" s="2"/>
      <c r="C34" s="2"/>
      <c r="D34" s="2"/>
      <c r="E34" s="8">
        <v>0</v>
      </c>
    </row>
    <row r="35" spans="1:5">
      <c r="A35" s="7"/>
      <c r="B35" s="10"/>
      <c r="C35" s="10"/>
      <c r="D35" s="10"/>
      <c r="E35" s="8">
        <v>0</v>
      </c>
    </row>
    <row r="36" spans="1:5">
      <c r="A36" s="7"/>
      <c r="B36" s="2"/>
      <c r="C36" s="2"/>
      <c r="D36" s="2"/>
      <c r="E36" s="8">
        <v>0</v>
      </c>
    </row>
    <row r="37" spans="1:5">
      <c r="A37" s="7"/>
      <c r="B37" s="2"/>
      <c r="C37" s="2"/>
      <c r="D37" s="2"/>
      <c r="E37" s="8">
        <v>0</v>
      </c>
    </row>
    <row r="38" spans="1:5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>
      <c r="A40" s="29" t="s">
        <v>10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H44" sqref="H44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30" t="s">
        <v>14</v>
      </c>
      <c r="B1" s="31"/>
      <c r="C1" s="31"/>
    </row>
    <row r="2" spans="1:3" s="1" customFormat="1" ht="15" customHeight="1">
      <c r="A2" s="12" t="s">
        <v>0</v>
      </c>
      <c r="B2" s="12" t="s">
        <v>5</v>
      </c>
      <c r="C2" s="12" t="s">
        <v>6</v>
      </c>
    </row>
    <row r="3" spans="1:3">
      <c r="A3" s="3"/>
      <c r="B3" s="4"/>
      <c r="C3" s="24"/>
    </row>
    <row r="4" spans="1:3">
      <c r="A4" s="7"/>
      <c r="B4" s="2"/>
      <c r="C4" s="25"/>
    </row>
    <row r="5" spans="1:3">
      <c r="A5" s="7"/>
      <c r="B5" s="2"/>
      <c r="C5" s="25"/>
    </row>
    <row r="6" spans="1:3">
      <c r="A6" s="7"/>
      <c r="B6" s="2"/>
      <c r="C6" s="25"/>
    </row>
    <row r="7" spans="1:3">
      <c r="A7" s="7"/>
      <c r="B7" s="2"/>
      <c r="C7" s="25"/>
    </row>
    <row r="8" spans="1:3">
      <c r="A8" s="7"/>
      <c r="B8" s="2"/>
      <c r="C8" s="25"/>
    </row>
    <row r="9" spans="1:3">
      <c r="A9" s="7"/>
      <c r="B9" s="2"/>
      <c r="C9" s="25"/>
    </row>
    <row r="10" spans="1:3">
      <c r="A10" s="7"/>
      <c r="B10" s="2"/>
      <c r="C10" s="25"/>
    </row>
    <row r="11" spans="1:3">
      <c r="A11" s="7"/>
      <c r="B11" s="2"/>
      <c r="C11" s="25"/>
    </row>
    <row r="12" spans="1:3">
      <c r="A12" s="7"/>
      <c r="B12" s="2"/>
      <c r="C12" s="25"/>
    </row>
    <row r="13" spans="1:3">
      <c r="A13" s="7"/>
      <c r="B13" s="2"/>
      <c r="C13" s="25"/>
    </row>
    <row r="14" spans="1:3">
      <c r="A14" s="7"/>
      <c r="B14" s="2"/>
      <c r="C14" s="25"/>
    </row>
    <row r="15" spans="1:3">
      <c r="A15" s="7"/>
      <c r="B15" s="2"/>
      <c r="C15" s="25"/>
    </row>
    <row r="16" spans="1:3">
      <c r="A16" s="7"/>
      <c r="B16" s="2"/>
      <c r="C16" s="25"/>
    </row>
    <row r="17" spans="1:3">
      <c r="A17" s="7"/>
      <c r="B17" s="2"/>
      <c r="C17" s="25"/>
    </row>
    <row r="18" spans="1:3">
      <c r="A18" s="7"/>
      <c r="B18" s="2"/>
      <c r="C18" s="25"/>
    </row>
    <row r="19" spans="1:3">
      <c r="A19" s="7"/>
      <c r="B19" s="2"/>
      <c r="C19" s="25"/>
    </row>
    <row r="20" spans="1:3">
      <c r="A20" s="7"/>
      <c r="B20" s="2"/>
      <c r="C20" s="25"/>
    </row>
    <row r="21" spans="1:3">
      <c r="A21" s="7"/>
      <c r="B21" s="2"/>
      <c r="C21" s="25"/>
    </row>
    <row r="22" spans="1:3">
      <c r="A22" s="7"/>
      <c r="B22" s="2"/>
      <c r="C22" s="25"/>
    </row>
    <row r="23" spans="1:3">
      <c r="A23" s="7"/>
      <c r="B23" s="2"/>
      <c r="C23" s="25"/>
    </row>
    <row r="24" spans="1:3">
      <c r="A24" s="7"/>
      <c r="B24" s="2"/>
      <c r="C24" s="25"/>
    </row>
    <row r="25" spans="1:3">
      <c r="A25" s="7"/>
      <c r="B25" s="2"/>
      <c r="C25" s="25"/>
    </row>
    <row r="26" spans="1:3">
      <c r="A26" s="7"/>
      <c r="B26" s="2"/>
      <c r="C26" s="25"/>
    </row>
    <row r="27" spans="1:3">
      <c r="A27" s="7"/>
      <c r="B27" s="2"/>
      <c r="C27" s="25"/>
    </row>
    <row r="28" spans="1:3">
      <c r="A28" s="9"/>
      <c r="B28" s="2"/>
      <c r="C28" s="25"/>
    </row>
    <row r="29" spans="1:3">
      <c r="A29" s="9"/>
      <c r="B29" s="2"/>
      <c r="C29" s="25"/>
    </row>
    <row r="30" spans="1:3">
      <c r="A30" s="7"/>
      <c r="B30" s="2"/>
      <c r="C30" s="25"/>
    </row>
    <row r="31" spans="1:3">
      <c r="A31" s="9"/>
      <c r="B31" s="2"/>
      <c r="C31" s="25"/>
    </row>
    <row r="32" spans="1:3">
      <c r="A32" s="9"/>
      <c r="B32" s="2"/>
      <c r="C32" s="25"/>
    </row>
    <row r="33" spans="1:3">
      <c r="A33" s="7"/>
      <c r="B33" s="2"/>
      <c r="C33" s="25"/>
    </row>
    <row r="34" spans="1:3">
      <c r="A34" s="7"/>
      <c r="B34" s="2"/>
      <c r="C34" s="25"/>
    </row>
    <row r="35" spans="1:3">
      <c r="A35" s="7"/>
      <c r="B35" s="10"/>
      <c r="C35" s="26"/>
    </row>
    <row r="36" spans="1:3">
      <c r="A36" s="7"/>
      <c r="B36" s="2"/>
      <c r="C36" s="25"/>
    </row>
    <row r="37" spans="1:3">
      <c r="A37" s="7"/>
      <c r="B37" s="2"/>
      <c r="C37" s="25"/>
    </row>
    <row r="38" spans="1:3">
      <c r="A38" s="11"/>
      <c r="B38" s="17"/>
      <c r="C38" s="27"/>
    </row>
    <row r="40" spans="1:3">
      <c r="A40" s="29" t="s">
        <v>10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2017-02-25T18:18:42Z</dcterms:modified>
</cp:coreProperties>
</file>