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-COMERCIAL\Desktop\5 ARCHIVOS 2023\27 INDICADORES\2 MIR\MIR 2023 CON EVIDENCIAS\"/>
    </mc:Choice>
  </mc:AlternateContent>
  <xr:revisionPtr revIDLastSave="0" documentId="8_{E7EDABC3-1A0C-4865-A56E-AFC749903A96}" xr6:coauthVersionLast="47" xr6:coauthVersionMax="47" xr10:uidLastSave="{00000000-0000-0000-0000-000000000000}"/>
  <bookViews>
    <workbookView xWindow="-120" yWindow="-120" windowWidth="29040" windowHeight="15720" xr2:uid="{AF1253B9-8348-456F-A7E7-EC5EE879693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" i="1" l="1"/>
</calcChain>
</file>

<file path=xl/sharedStrings.xml><?xml version="1.0" encoding="utf-8"?>
<sst xmlns="http://schemas.openxmlformats.org/spreadsheetml/2006/main" count="73" uniqueCount="63">
  <si>
    <t>Nivel</t>
  </si>
  <si>
    <t>Resumen Narrativo</t>
  </si>
  <si>
    <t>Nombre del indicador</t>
  </si>
  <si>
    <t>Formula</t>
  </si>
  <si>
    <t>Linea Base</t>
  </si>
  <si>
    <t>Meta</t>
  </si>
  <si>
    <t>Medios de Verificación</t>
  </si>
  <si>
    <t>Supuestos</t>
  </si>
  <si>
    <t>COMERCIALIZACION</t>
  </si>
  <si>
    <t>Tipo</t>
  </si>
  <si>
    <t>Nombre</t>
  </si>
  <si>
    <t>FIN</t>
  </si>
  <si>
    <t>SOSTENIBILIDAD DEL ORGANISMO DE AGUA POTABLE MEDIANTE EL INCREMENTO DE LA EFICIENCIA GLOBAL</t>
  </si>
  <si>
    <t>GESTION</t>
  </si>
  <si>
    <t>MEJORAMIENTO EN LA EFICIENCIA GLOBAL DEL ORGANISMO</t>
  </si>
  <si>
    <t>EG= (EFICIENCIA FÍSICA x EFICIENCIA COMERCIAL )/100</t>
  </si>
  <si>
    <t>AUMENTO DEL 1% DE LA EFICIENCIA GLOBAL</t>
  </si>
  <si>
    <t xml:space="preserve">REPORTES DE FACTURACIÓN , REPORTES DE VOLUMEN EXTRAIDOS Y LOS REPORTES DE RECAUDACIÓN </t>
  </si>
  <si>
    <t>LAS AUTORIDADES FEDERALES, ESTATALES Y MUNICIPALES DESTINEN EL RECURSO AL ORGANISMO</t>
  </si>
  <si>
    <t>PROPÓSITO</t>
  </si>
  <si>
    <t xml:space="preserve">ORGANISMO DE AGUA POTABLE  OBTIENE EL  49% DE EFICIENCIA COMERCIAL </t>
  </si>
  <si>
    <t>EFICIENCIA COMERCIAL</t>
  </si>
  <si>
    <t>EC=100*(VOLUMEN COBRADO / VOLUMEN FACTURADO )</t>
  </si>
  <si>
    <t>48</t>
  </si>
  <si>
    <t>INCREMENTO  DEL 1%  EN LA EFICIENCIA COMERCIAL</t>
  </si>
  <si>
    <t xml:space="preserve">REPORTE DE INGRESOS Y REPORTE DE FACTURACIÓN </t>
  </si>
  <si>
    <t>LOS USUARIOS DAN CUMPLIMIENTO AL PAGO EN TIEMPO Y FORMA.</t>
  </si>
  <si>
    <t>COMPONENTES 1</t>
  </si>
  <si>
    <t xml:space="preserve"> MICROMEDICIÓN EFICIENTADA EN EL SECTOR 01</t>
  </si>
  <si>
    <t>ESTRATEGICO</t>
  </si>
  <si>
    <t>SUSTITUCION DE MICROMEDIDORES</t>
  </si>
  <si>
    <t>EM=100*(CORRECCION DE ANOMALIAS EN APARATOS DE MEDICION/ANOMALIAS REPORTADAS EN EL PROYECTO DE SUSTITUCION DE MEDIDORES 2022)</t>
  </si>
  <si>
    <t>0</t>
  </si>
  <si>
    <t>1000 MEDIDORES</t>
  </si>
  <si>
    <t xml:space="preserve">REPORTES DE SUPERVISOR </t>
  </si>
  <si>
    <t>LA EMPRESA EJECUTORA DEL PROYECTO SUSTITUYE 1000 APARATOS DE MEDICION.</t>
  </si>
  <si>
    <t>ACTIVIDADES 1</t>
  </si>
  <si>
    <t>SUPERVISIÓN  DE LA INSTALACION DE LOS MICROMEDIDORES Y DETECCION DE ANOMALIAS PARA GESTION DE CORRECCIONES CON LA EMPRESA EJECUTORA DEL PROYECTO DE SUSTITUCION.</t>
  </si>
  <si>
    <t>SUPERVISION DE INSTALACION DE MICROMEDIDORES</t>
  </si>
  <si>
    <t>RS=100*(OBSERVACIONES CORREGIDAS/REPORTES EMITIDOS POR SUPERVISOR DERIVADOS DE LA SUSTITUCION DE MICROMEDIDORES)</t>
  </si>
  <si>
    <t>100 % DE OBSERVACIONES CORREGIDAS</t>
  </si>
  <si>
    <t>REPORTE DE SUPERVISOR</t>
  </si>
  <si>
    <t xml:space="preserve"> LA EMPRESA EJECUTORA ATIENDE EN TIEMPO Y FORMA LAS OBSERVACIONES DEL SUPERVISOR.</t>
  </si>
  <si>
    <t>ACTIVIDADES 2</t>
  </si>
  <si>
    <t>ACTUALIZACIÓN DEL MANUAL DE PROCEDIMIENTOS</t>
  </si>
  <si>
    <t>MANUAL DE PROCEDIMIENTOS</t>
  </si>
  <si>
    <t>MP=100*(MANUALES ENTREGADOS/MANUALES PLANEADOS REALIZAR)</t>
  </si>
  <si>
    <t>1 MANUAL</t>
  </si>
  <si>
    <t>MANUAL ENTREGADO POR EL CONSULTOR</t>
  </si>
  <si>
    <t>EL CONSULTOR ENTREGA EL MANUAL ANTES DEL 31/12/2023</t>
  </si>
  <si>
    <t>COMPONENTES 2</t>
  </si>
  <si>
    <t>PROYECTO PADRON DE USUARIOS ACTUALIZADO LOS SECTORES 01, 03 Y PARTE DEL 02 QUE CORRESPONDE A LA ZONA CENTRO DE LA CABECERA MUNICIPAL.</t>
  </si>
  <si>
    <t>PADRON DE USUARIOS ACTUALIZADO DE LOS SECTORES 01, 03 Y PARTE DEL 02.</t>
  </si>
  <si>
    <t>PU=100*(ACTUALIZACIONES EN EL SIC/REPORTES DE ACTUALIZACION DE PADRON DE USUARIOS)</t>
  </si>
  <si>
    <t>REPORTES DE LA EMPRESA Y REPORTES DE ENCARGADA DE PADRON DE USUARIOS.</t>
  </si>
  <si>
    <t>LA EMPRESA REPORTA EL 100% DE LOS USUARIOS CON TARIFA DIFERENTE AL SAPAM.
LA ENCARGADA DEL PADRON DE USUARIOS REALIZA EL 100% DE LOS CAMBIOS REPORTADOS POR LA EMPRESA.
EL 100% DE LOS USUARIOS ACEPTA LA ACTUALIZACION DE GIRO Y TARIFA DETECTADA-</t>
  </si>
  <si>
    <t>SUPERVISION DE LA APLICACION DE TARIFAS ACORDE A LA NORMATIVIDAD DEL SECTOR 01 QUE CORRESPONDE A LA ZONA CENTRO DE LA CABECERA MUNICIPAL.</t>
  </si>
  <si>
    <t>SUPERVISION DE APLICACIÓN DE ACTUALIZACION DE TARIFAS</t>
  </si>
  <si>
    <t>RS=100*(REPORTE DE VERIFICACION EN EL SIC/REPORTES EMITIDOS POR RESPONSABLE DE LA APLICACIÓN DE CAMBIO DE TARIFAS)</t>
  </si>
  <si>
    <t>100%</t>
  </si>
  <si>
    <t>REPORTES DE ENCARGAD0(A) DE PADRON DE USUARIOS.
REPORTES DE VERIFICACION EN SIC</t>
  </si>
  <si>
    <t xml:space="preserve">LA ENCARGADA REALIZA EL 100% DE LOS CAMBIOS DE TARIFA EN EL SIC.
</t>
  </si>
  <si>
    <t>COMERCIALIZACION
MIR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</si>
</sst>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9" fontId="3" fillId="0" borderId="5" xfId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49" fontId="3" fillId="0" borderId="11" xfId="0" applyNumberFormat="1" applyFont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49" fontId="4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0" fontId="7" fillId="4" borderId="8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vertical="center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3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25254-B743-4CC9-93B1-5BAC5C650621}">
  <dimension ref="A1:AB10"/>
  <sheetViews>
    <sheetView tabSelected="1" topLeftCell="D1" workbookViewId="0">
      <selection activeCell="Z10" sqref="Z10"/>
    </sheetView>
  </sheetViews>
  <sheetFormatPr baseColWidth="10" defaultRowHeight="15" x14ac:dyDescent="0.25"/>
  <cols>
    <col min="7" max="7" width="6.28515625" customWidth="1"/>
    <col min="10" max="10" width="0.140625" customWidth="1"/>
    <col min="19" max="19" width="7.140625" customWidth="1"/>
    <col min="20" max="20" width="11.42578125" customWidth="1"/>
    <col min="21" max="21" width="8.7109375" customWidth="1"/>
    <col min="22" max="22" width="11.42578125" hidden="1" customWidth="1"/>
    <col min="23" max="23" width="13.85546875" customWidth="1"/>
    <col min="24" max="24" width="16.7109375" customWidth="1"/>
    <col min="25" max="25" width="20.42578125" style="53" customWidth="1"/>
    <col min="26" max="26" width="22.28515625" style="53" customWidth="1"/>
  </cols>
  <sheetData>
    <row r="1" spans="1:28" ht="36.75" customHeight="1" x14ac:dyDescent="0.3">
      <c r="A1" s="47" t="s">
        <v>62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x14ac:dyDescent="0.25">
      <c r="A2" s="1" t="s">
        <v>0</v>
      </c>
      <c r="B2" s="2" t="s">
        <v>1</v>
      </c>
      <c r="C2" s="3"/>
      <c r="D2" s="3"/>
      <c r="E2" s="3"/>
      <c r="F2" s="3"/>
      <c r="G2" s="4"/>
      <c r="H2" s="5" t="s">
        <v>2</v>
      </c>
      <c r="I2" s="5"/>
      <c r="J2" s="5"/>
      <c r="K2" s="5"/>
      <c r="L2" s="5"/>
      <c r="M2" s="5"/>
      <c r="N2" s="2" t="s">
        <v>3</v>
      </c>
      <c r="O2" s="3"/>
      <c r="P2" s="3"/>
      <c r="Q2" s="3"/>
      <c r="R2" s="3"/>
      <c r="S2" s="3"/>
      <c r="T2" s="3"/>
      <c r="U2" s="3"/>
      <c r="V2" s="4"/>
      <c r="W2" s="6" t="s">
        <v>4</v>
      </c>
      <c r="X2" s="6" t="s">
        <v>5</v>
      </c>
      <c r="Y2" s="6" t="s">
        <v>6</v>
      </c>
      <c r="Z2" s="6" t="s">
        <v>7</v>
      </c>
      <c r="AA2" s="49" t="s">
        <v>8</v>
      </c>
      <c r="AB2" s="50"/>
    </row>
    <row r="3" spans="1:28" x14ac:dyDescent="0.25">
      <c r="A3" s="7"/>
      <c r="B3" s="8"/>
      <c r="C3" s="9"/>
      <c r="D3" s="9"/>
      <c r="E3" s="9"/>
      <c r="F3" s="9"/>
      <c r="G3" s="10"/>
      <c r="H3" s="5" t="s">
        <v>9</v>
      </c>
      <c r="I3" s="5"/>
      <c r="J3" s="5"/>
      <c r="K3" s="5" t="s">
        <v>10</v>
      </c>
      <c r="L3" s="5"/>
      <c r="M3" s="5"/>
      <c r="N3" s="8"/>
      <c r="O3" s="9"/>
      <c r="P3" s="9"/>
      <c r="Q3" s="9"/>
      <c r="R3" s="9"/>
      <c r="S3" s="9"/>
      <c r="T3" s="9"/>
      <c r="U3" s="9"/>
      <c r="V3" s="10"/>
      <c r="W3" s="11"/>
      <c r="X3" s="11"/>
      <c r="Y3" s="11"/>
      <c r="Z3" s="11"/>
      <c r="AA3" s="51"/>
      <c r="AB3" s="52"/>
    </row>
    <row r="4" spans="1:28" ht="60" x14ac:dyDescent="0.25">
      <c r="A4" s="12" t="s">
        <v>11</v>
      </c>
      <c r="B4" s="13" t="s">
        <v>12</v>
      </c>
      <c r="C4" s="14"/>
      <c r="D4" s="14"/>
      <c r="E4" s="14"/>
      <c r="F4" s="14"/>
      <c r="G4" s="15"/>
      <c r="H4" s="16" t="s">
        <v>13</v>
      </c>
      <c r="I4" s="16"/>
      <c r="J4" s="16"/>
      <c r="K4" s="16" t="s">
        <v>14</v>
      </c>
      <c r="L4" s="17"/>
      <c r="M4" s="17"/>
      <c r="N4" s="18" t="s">
        <v>15</v>
      </c>
      <c r="O4" s="19"/>
      <c r="P4" s="19"/>
      <c r="Q4" s="19"/>
      <c r="R4" s="19"/>
      <c r="S4" s="19"/>
      <c r="T4" s="19"/>
      <c r="U4" s="19"/>
      <c r="V4" s="20"/>
      <c r="W4" s="21">
        <f>(0.49*0.51)</f>
        <v>0.24990000000000001</v>
      </c>
      <c r="X4" s="22" t="s">
        <v>16</v>
      </c>
      <c r="Y4" s="22" t="s">
        <v>17</v>
      </c>
      <c r="Z4" s="54" t="s">
        <v>18</v>
      </c>
      <c r="AA4" s="51"/>
      <c r="AB4" s="52"/>
    </row>
    <row r="5" spans="1:28" ht="48" x14ac:dyDescent="0.25">
      <c r="A5" s="23" t="s">
        <v>19</v>
      </c>
      <c r="B5" s="24" t="s">
        <v>20</v>
      </c>
      <c r="C5" s="24"/>
      <c r="D5" s="24"/>
      <c r="E5" s="24"/>
      <c r="F5" s="24"/>
      <c r="G5" s="24"/>
      <c r="H5" s="25" t="s">
        <v>13</v>
      </c>
      <c r="I5" s="26"/>
      <c r="J5" s="27"/>
      <c r="K5" s="25" t="s">
        <v>21</v>
      </c>
      <c r="L5" s="28"/>
      <c r="M5" s="29"/>
      <c r="N5" s="30" t="s">
        <v>22</v>
      </c>
      <c r="O5" s="31"/>
      <c r="P5" s="31"/>
      <c r="Q5" s="31"/>
      <c r="R5" s="31"/>
      <c r="S5" s="31"/>
      <c r="T5" s="31"/>
      <c r="U5" s="31"/>
      <c r="V5" s="31"/>
      <c r="W5" s="32" t="s">
        <v>23</v>
      </c>
      <c r="X5" s="32" t="s">
        <v>24</v>
      </c>
      <c r="Y5" s="32" t="s">
        <v>25</v>
      </c>
      <c r="Z5" s="55" t="s">
        <v>26</v>
      </c>
      <c r="AA5" s="51"/>
      <c r="AB5" s="52"/>
    </row>
    <row r="6" spans="1:28" ht="36" x14ac:dyDescent="0.25">
      <c r="A6" s="12" t="s">
        <v>27</v>
      </c>
      <c r="B6" s="33" t="s">
        <v>28</v>
      </c>
      <c r="C6" s="33"/>
      <c r="D6" s="33"/>
      <c r="E6" s="33"/>
      <c r="F6" s="33"/>
      <c r="G6" s="33"/>
      <c r="H6" s="34" t="s">
        <v>29</v>
      </c>
      <c r="I6" s="35"/>
      <c r="J6" s="36"/>
      <c r="K6" s="34" t="s">
        <v>30</v>
      </c>
      <c r="L6" s="37"/>
      <c r="M6" s="38"/>
      <c r="N6" s="18" t="s">
        <v>31</v>
      </c>
      <c r="O6" s="19"/>
      <c r="P6" s="19"/>
      <c r="Q6" s="19"/>
      <c r="R6" s="19"/>
      <c r="S6" s="19"/>
      <c r="T6" s="19"/>
      <c r="U6" s="19"/>
      <c r="V6" s="20"/>
      <c r="W6" s="22" t="s">
        <v>32</v>
      </c>
      <c r="X6" s="22" t="s">
        <v>33</v>
      </c>
      <c r="Y6" s="22" t="s">
        <v>34</v>
      </c>
      <c r="Z6" s="54" t="s">
        <v>35</v>
      </c>
      <c r="AA6" s="51"/>
      <c r="AB6" s="52"/>
    </row>
    <row r="7" spans="1:28" ht="60" x14ac:dyDescent="0.25">
      <c r="A7" s="12" t="s">
        <v>36</v>
      </c>
      <c r="B7" s="39" t="s">
        <v>37</v>
      </c>
      <c r="C7" s="40"/>
      <c r="D7" s="40"/>
      <c r="E7" s="40"/>
      <c r="F7" s="40"/>
      <c r="G7" s="41"/>
      <c r="H7" s="34" t="s">
        <v>13</v>
      </c>
      <c r="I7" s="35"/>
      <c r="J7" s="36"/>
      <c r="K7" s="34" t="s">
        <v>38</v>
      </c>
      <c r="L7" s="37"/>
      <c r="M7" s="38"/>
      <c r="N7" s="18" t="s">
        <v>39</v>
      </c>
      <c r="O7" s="19"/>
      <c r="P7" s="19"/>
      <c r="Q7" s="19"/>
      <c r="R7" s="19"/>
      <c r="S7" s="19"/>
      <c r="T7" s="19"/>
      <c r="U7" s="19"/>
      <c r="V7" s="20"/>
      <c r="W7" s="22" t="s">
        <v>32</v>
      </c>
      <c r="X7" s="22" t="s">
        <v>40</v>
      </c>
      <c r="Y7" s="22" t="s">
        <v>41</v>
      </c>
      <c r="Z7" s="54" t="s">
        <v>42</v>
      </c>
      <c r="AA7" s="51"/>
      <c r="AB7" s="52"/>
    </row>
    <row r="8" spans="1:28" ht="36" x14ac:dyDescent="0.25">
      <c r="A8" s="12" t="s">
        <v>43</v>
      </c>
      <c r="B8" s="42" t="s">
        <v>44</v>
      </c>
      <c r="C8" s="42"/>
      <c r="D8" s="42"/>
      <c r="E8" s="42"/>
      <c r="F8" s="42"/>
      <c r="G8" s="42"/>
      <c r="H8" s="34" t="s">
        <v>13</v>
      </c>
      <c r="I8" s="35"/>
      <c r="J8" s="36"/>
      <c r="K8" s="34" t="s">
        <v>45</v>
      </c>
      <c r="L8" s="35"/>
      <c r="M8" s="36"/>
      <c r="N8" s="43" t="s">
        <v>46</v>
      </c>
      <c r="O8" s="43"/>
      <c r="P8" s="43"/>
      <c r="Q8" s="43"/>
      <c r="R8" s="43"/>
      <c r="S8" s="43"/>
      <c r="T8" s="43"/>
      <c r="U8" s="43"/>
      <c r="V8" s="43"/>
      <c r="W8" s="22" t="s">
        <v>32</v>
      </c>
      <c r="X8" s="22" t="s">
        <v>47</v>
      </c>
      <c r="Y8" s="22" t="s">
        <v>48</v>
      </c>
      <c r="Z8" s="54" t="s">
        <v>49</v>
      </c>
      <c r="AA8" s="51"/>
      <c r="AB8" s="52"/>
    </row>
    <row r="9" spans="1:28" ht="78" customHeight="1" x14ac:dyDescent="0.25">
      <c r="A9" s="12" t="s">
        <v>50</v>
      </c>
      <c r="B9" s="16" t="s">
        <v>51</v>
      </c>
      <c r="C9" s="16"/>
      <c r="D9" s="16"/>
      <c r="E9" s="16"/>
      <c r="F9" s="16"/>
      <c r="G9" s="16"/>
      <c r="H9" s="34" t="s">
        <v>13</v>
      </c>
      <c r="I9" s="35"/>
      <c r="J9" s="36"/>
      <c r="K9" s="34" t="s">
        <v>52</v>
      </c>
      <c r="L9" s="35"/>
      <c r="M9" s="36"/>
      <c r="N9" s="43" t="s">
        <v>53</v>
      </c>
      <c r="O9" s="43"/>
      <c r="P9" s="43"/>
      <c r="Q9" s="43"/>
      <c r="R9" s="43"/>
      <c r="S9" s="43"/>
      <c r="T9" s="43"/>
      <c r="U9" s="43"/>
      <c r="V9" s="43"/>
      <c r="W9" s="22" t="s">
        <v>32</v>
      </c>
      <c r="X9" s="44">
        <v>1</v>
      </c>
      <c r="Y9" s="45" t="s">
        <v>54</v>
      </c>
      <c r="Z9" s="56" t="s">
        <v>55</v>
      </c>
      <c r="AA9" s="51"/>
      <c r="AB9" s="52"/>
    </row>
    <row r="10" spans="1:28" ht="90.75" customHeight="1" x14ac:dyDescent="0.25">
      <c r="A10" s="12" t="s">
        <v>36</v>
      </c>
      <c r="B10" s="16" t="s">
        <v>56</v>
      </c>
      <c r="C10" s="16"/>
      <c r="D10" s="16"/>
      <c r="E10" s="16"/>
      <c r="F10" s="16"/>
      <c r="G10" s="16"/>
      <c r="H10" s="34" t="s">
        <v>13</v>
      </c>
      <c r="I10" s="35"/>
      <c r="J10" s="36"/>
      <c r="K10" s="34" t="s">
        <v>57</v>
      </c>
      <c r="L10" s="35"/>
      <c r="M10" s="36"/>
      <c r="N10" s="43" t="s">
        <v>58</v>
      </c>
      <c r="O10" s="43"/>
      <c r="P10" s="43"/>
      <c r="Q10" s="43"/>
      <c r="R10" s="43"/>
      <c r="S10" s="43"/>
      <c r="T10" s="43"/>
      <c r="U10" s="43"/>
      <c r="V10" s="43"/>
      <c r="W10" s="22" t="s">
        <v>32</v>
      </c>
      <c r="X10" s="22" t="s">
        <v>59</v>
      </c>
      <c r="Y10" s="46" t="s">
        <v>60</v>
      </c>
      <c r="Z10" s="54" t="s">
        <v>61</v>
      </c>
      <c r="AA10" s="51"/>
      <c r="AB10" s="52"/>
    </row>
  </sheetData>
  <mergeCells count="40">
    <mergeCell ref="A1:AB1"/>
    <mergeCell ref="B9:G9"/>
    <mergeCell ref="H9:J9"/>
    <mergeCell ref="K9:M9"/>
    <mergeCell ref="N9:V9"/>
    <mergeCell ref="B10:G10"/>
    <mergeCell ref="H10:J10"/>
    <mergeCell ref="K10:M10"/>
    <mergeCell ref="N10:V10"/>
    <mergeCell ref="B7:G7"/>
    <mergeCell ref="H7:J7"/>
    <mergeCell ref="K7:M7"/>
    <mergeCell ref="N7:V7"/>
    <mergeCell ref="B8:G8"/>
    <mergeCell ref="H8:J8"/>
    <mergeCell ref="K8:M8"/>
    <mergeCell ref="N8:V8"/>
    <mergeCell ref="H5:J5"/>
    <mergeCell ref="K5:M5"/>
    <mergeCell ref="N5:V5"/>
    <mergeCell ref="B6:G6"/>
    <mergeCell ref="H6:J6"/>
    <mergeCell ref="K6:M6"/>
    <mergeCell ref="N6:V6"/>
    <mergeCell ref="Y2:Y3"/>
    <mergeCell ref="Z2:Z3"/>
    <mergeCell ref="AA2:AB10"/>
    <mergeCell ref="H3:J3"/>
    <mergeCell ref="K3:M3"/>
    <mergeCell ref="B4:G4"/>
    <mergeCell ref="H4:J4"/>
    <mergeCell ref="K4:M4"/>
    <mergeCell ref="N4:V4"/>
    <mergeCell ref="B5:G5"/>
    <mergeCell ref="A2:A3"/>
    <mergeCell ref="B2:G3"/>
    <mergeCell ref="H2:M2"/>
    <mergeCell ref="N2:V3"/>
    <mergeCell ref="W2:W3"/>
    <mergeCell ref="X2:X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COORD-COMERCIAL</dc:creator>
  <cp:lastModifiedBy>COORD-COMERCIAL</cp:lastModifiedBy>
  <dcterms:created xsi:type="dcterms:W3CDTF">2024-07-30T19:42:37Z</dcterms:created>
  <dcterms:modified xsi:type="dcterms:W3CDTF">2024-07-30T19:46:27Z</dcterms:modified>
</cp:coreProperties>
</file>