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CULTURADELAGUA\Downloads\"/>
    </mc:Choice>
  </mc:AlternateContent>
  <xr:revisionPtr revIDLastSave="0" documentId="13_ncr:1_{84B013C1-8114-4B33-B307-6F670B6A4A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6344" sheetId="9" r:id="rId2"/>
    <sheet name="Tabla_416345" sheetId="12" r:id="rId3"/>
    <sheet name="Tabla_416346" sheetId="13" r:id="rId4"/>
  </sheets>
  <externalReferences>
    <externalReference r:id="rId5"/>
  </externalReferences>
  <definedNames>
    <definedName name="Hidden_1_Tabla_4163446">#REF!</definedName>
    <definedName name="Hidden_13">#REF!</definedName>
    <definedName name="Hidden_2_Tabla_4163448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  <definedName name="Hidden_723">#REF!</definedName>
    <definedName name="Hilder_2">[1]Hidden_2!$A$1:$A$4</definedName>
    <definedName name="hilder4">[1]Hidden_5!$A$1:$A$4</definedName>
    <definedName name="xxxLL">#REF!</definedName>
  </definedNames>
  <calcPr calcId="0"/>
</workbook>
</file>

<file path=xl/sharedStrings.xml><?xml version="1.0" encoding="utf-8"?>
<sst xmlns="http://schemas.openxmlformats.org/spreadsheetml/2006/main" count="333" uniqueCount="221">
  <si>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</si>
  <si>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</si>
  <si>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</si>
  <si>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</si>
  <si>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</si>
  <si>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</si>
  <si>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</si>
  <si>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</si>
  <si>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</si>
  <si>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</si>
  <si>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</si>
  <si>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</si>
  <si>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</si>
  <si>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</si>
  <si>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</si>
  <si>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</si>
  <si>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</si>
  <si>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</si>
  <si>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</si>
  <si>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</si>
  <si>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</si>
  <si>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</si>
  <si>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</si>
  <si>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</si>
  <si>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</si>
  <si>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</si>
  <si>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</si>
  <si>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</si>
  <si>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</si>
  <si>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</si>
  <si>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</si>
  <si>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</si>
  <si>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</si>
  <si>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</si>
  <si>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</si>
  <si>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</si>
  <si>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</si>
  <si>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</si>
  <si>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</si>
  <si>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</si>
  <si>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</si>
  <si>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</si>
  <si>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</si>
  <si>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</si>
  <si>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</si>
  <si>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</si>
  <si>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</si>
  <si>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</si>
  <si>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</si>
  <si>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</si>
  <si>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</si>
  <si>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</si>
  <si>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</si>
  <si>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</si>
  <si>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</si>
  <si>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</si>
  <si>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</si>
  <si>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</si>
  <si>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</si>
  <si>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</si>
  <si>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</si>
  <si>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</si>
  <si>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</si>
  <si>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</si>
  <si>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</si>
  <si>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</si>
  <si>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</si>
  <si>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</si>
  <si>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</si>
  <si>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</si>
  <si>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</si>
  <si>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</si>
  <si>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</si>
  <si>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</si>
  <si>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</si>
  <si>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</si>
  <si>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</si>
  <si>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</si>
  <si>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</si>
  <si>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</si>
  <si>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</si>
  <si>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</si>
  <si>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</si>
  <si>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</si>
  <si>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</si>
  <si>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</si>
  <si>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 y solicitante</t>
  </si>
  <si>
    <t>Servicio de difusión en medios de comunicación</t>
  </si>
  <si>
    <t>Internet</t>
  </si>
  <si>
    <t>Medios impresos</t>
  </si>
  <si>
    <t>Aviso institucional</t>
  </si>
  <si>
    <t>Delegacional o municipal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</si>
  <si>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</si>
  <si>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</si>
  <si>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</si>
  <si>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</si>
  <si>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</si>
  <si>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</si>
  <si>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</si>
  <si>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</si>
  <si>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</si>
  <si>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</si>
  <si>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</si>
  <si>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</si>
  <si>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</si>
  <si>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</si>
  <si>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</si>
  <si>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</si>
  <si>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</si>
  <si>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</si>
  <si>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</si>
  <si>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</si>
  <si>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</si>
  <si>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</si>
  <si>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</si>
  <si>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</si>
  <si>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Adjudicación directa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</si>
  <si>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</si>
  <si>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</si>
  <si>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</si>
  <si>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</si>
  <si>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</si>
  <si>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</si>
  <si>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</si>
  <si>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</si>
  <si>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</si>
  <si>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</si>
  <si>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</si>
  <si>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</si>
  <si>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</si>
  <si>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</si>
  <si>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</si>
  <si>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</si>
  <si>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</si>
  <si>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</si>
  <si>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</si>
  <si>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</si>
  <si>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</si>
  <si>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</si>
  <si>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</si>
  <si>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</si>
  <si>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</si>
  <si>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</si>
  <si>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</si>
  <si>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</si>
  <si>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</si>
  <si>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</si>
  <si>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</si>
  <si>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</si>
  <si>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</si>
  <si>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</si>
  <si>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</si>
  <si>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</si>
  <si>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</si>
  <si>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</si>
  <si>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</si>
  <si>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</si>
  <si>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</si>
  <si>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</si>
  <si>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</si>
  <si>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 y Cultura del Agua</t>
  </si>
  <si>
    <t>Periodico</t>
  </si>
  <si>
    <t>Contratación de periodico día siete</t>
  </si>
  <si>
    <t>Contrato por publicidad en el periodo de 12  meses</t>
  </si>
  <si>
    <t>Información general a usuarios</t>
  </si>
  <si>
    <t xml:space="preserve">Difundir informacion en general de SAPAM </t>
  </si>
  <si>
    <t>Difundir información a usuarios</t>
  </si>
  <si>
    <t>Municipal</t>
  </si>
  <si>
    <t>Valle de Santiago</t>
  </si>
  <si>
    <t>Comunicación social y Cultura del agua</t>
  </si>
  <si>
    <t xml:space="preserve">Se reporta en este segundo trimestre del 2023.  </t>
  </si>
  <si>
    <t>Videos</t>
  </si>
  <si>
    <t>contratación de servicio</t>
  </si>
  <si>
    <t>Contrato por capacitación por periodo de 10  meses</t>
  </si>
  <si>
    <t>Se reporta el segundo trimestre del 2023 el primer pago del 50%  del servicio de capacitación, producció audiovisual y diseño.</t>
  </si>
  <si>
    <t>Impreso</t>
  </si>
  <si>
    <t>Ley de adquisiciones</t>
  </si>
  <si>
    <t>Difusión para el usuario</t>
  </si>
  <si>
    <t xml:space="preserve">Se reporta en este segundo trimestre del 2023 </t>
  </si>
  <si>
    <t>Se reporta en este segundo trimestre del 2023 debido a que se ralizó la factura en el mes abril del 2023.</t>
  </si>
  <si>
    <t xml:space="preserve">Carlos </t>
  </si>
  <si>
    <t>Pérez</t>
  </si>
  <si>
    <t>Nieto</t>
  </si>
  <si>
    <t>Carlos Pérez Nieto</t>
  </si>
  <si>
    <t>PENC560127ES6</t>
  </si>
  <si>
    <t>Reglamento del Sistema de Agua Potable del Municipio de Valle de Santiago y Ley  Orgánica Municipal para el estado de Guanajuato y los municipios.</t>
  </si>
  <si>
    <t>Se contrato el servicio al periodico día 7 por el periodo de 10 meses, con el objetivo de difundir información general sobre el organismo a toda la ciudadanía.</t>
  </si>
  <si>
    <t>Gabriel</t>
  </si>
  <si>
    <t>León</t>
  </si>
  <si>
    <t>García</t>
  </si>
  <si>
    <t>Gabriel León García</t>
  </si>
  <si>
    <t>LEGG840304N57</t>
  </si>
  <si>
    <t xml:space="preserve">Se contrato la prestación del servicio al Sr. Gabriel León García por el periodo de 10  meses,  para capacitar a personal de comunicación social con el objetivo de difundir información general sobre el organismo a toda la ciudadania, en este segundo trimestre del 2023. </t>
  </si>
  <si>
    <t>ASA IMPRESIONES PUBLICITARIAS S.A DE C.V.</t>
  </si>
  <si>
    <t>AlP950225Q57</t>
  </si>
  <si>
    <t xml:space="preserve">Material de difusión  entregado a los participantes de capacitaciones y eventos relacionados al cuidado del agua. Se reporta en este segundo trimestre . No cuenta con contrato ya que esta  bajo regimen de la ley de adquiciones. </t>
  </si>
  <si>
    <t>Patricia</t>
  </si>
  <si>
    <t>Bravo</t>
  </si>
  <si>
    <t>Flores</t>
  </si>
  <si>
    <t>Patricia Bravo Flores</t>
  </si>
  <si>
    <t>BAFP840317JD9</t>
  </si>
  <si>
    <t xml:space="preserve"> Se reporta en este segundo trimestre del 2023, compra realizada para eventos  del SAPAM. No se cuenta con contrato ya que esta bajo el regimen de la ley de adquisiciones.</t>
  </si>
  <si>
    <t>Pago de convenio de prestación de servicios CD-SAPAM/CPS/06/2023</t>
  </si>
  <si>
    <t>Difusion Activ. Gub.</t>
  </si>
  <si>
    <t>Anticipo del 50% del servicio de capacitación, producción audiovisual y diseño bajo el contrato -CD-SAPAM/CPS/05/2023</t>
  </si>
  <si>
    <t>Servicios de capacitacion</t>
  </si>
  <si>
    <t xml:space="preserve">Cilindro PARVO ANF 072                                                             </t>
  </si>
  <si>
    <t>Ord. De Gestión Social</t>
  </si>
  <si>
    <t>Cilindros con logotipo SAPAM</t>
  </si>
  <si>
    <t>CD-SAPAM/CPS/06/2023</t>
  </si>
  <si>
    <t>Publicar notas informativas</t>
  </si>
  <si>
    <t>https://www.sapamvalle.com.mx/TRANSPARENCIA/COMUNICACION%20SOCIAL/FRACCION%20XXIII/B/CONTRATO%20DIA%207%20MARZO%202023.pdf</t>
  </si>
  <si>
    <t>A34</t>
  </si>
  <si>
    <t>https://www.sapamvalle.com.mx/TRANSPARENCIA/COMUNICACION%20SOCIAL/FRACCION%20XXIII/B/FACTURA%20DIA%20SIETE%202023.pdf</t>
  </si>
  <si>
    <t>CD-SAPAM/CPS/05/2023</t>
  </si>
  <si>
    <t>Capacitación y diseños</t>
  </si>
  <si>
    <t>https://www.sapamvalle.com.mx/TRANSPARENCIA/COMUNICACION%20SOCIAL/FRACCION%20XXIII/B/CONTRATO%20GABRIEL%20MARZO%202023.pdf</t>
  </si>
  <si>
    <t>https://www.sapamvalle.com.mx/TRANSPARENCIA/COMUNICACION%20SOCIAL/FRACCION%20XXIII/B/FACTURA%20GABRIEL%20L.%20ABRIL%202023.pdf</t>
  </si>
  <si>
    <t>IP 20902</t>
  </si>
  <si>
    <t>https://www.sapamvalle.com.mx/TRANSPARENCIA/COMUNICACION%20SOCIAL/FRACCION%20XXIII/B/FACTURA%20ASA%20ABRIL%202023.pdf</t>
  </si>
  <si>
    <t>https://www.sapamvalle.com.mx/TRANSPARENCIA/COMUNICACION%20SOCIAL/FRACCION%20XXIII/B/FACTURA%20PATRICIA%20ABRIL%202023.pdf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</si>
</sst>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2_XXIIIB%202T-23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344"/>
      <sheetName val="Hidden_1_Tabla_416344"/>
      <sheetName val="Hidden_2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U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42578125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17" t="s">
        <v>85</v>
      </c>
    </row>
    <row r="8" spans="1:35" ht="66.75" customHeight="1" x14ac:dyDescent="0.25">
      <c r="A8">
        <v>2023</v>
      </c>
      <c r="B8" s="3">
        <v>45017</v>
      </c>
      <c r="C8" s="3">
        <v>45107</v>
      </c>
      <c r="D8" t="s">
        <v>86</v>
      </c>
      <c r="E8" s="4" t="s">
        <v>160</v>
      </c>
      <c r="F8" t="s">
        <v>87</v>
      </c>
      <c r="G8" t="s">
        <v>161</v>
      </c>
      <c r="H8" t="s">
        <v>89</v>
      </c>
      <c r="I8" s="5" t="s">
        <v>162</v>
      </c>
      <c r="J8" t="s">
        <v>90</v>
      </c>
      <c r="K8" t="s">
        <v>163</v>
      </c>
      <c r="L8" s="3">
        <v>45007</v>
      </c>
      <c r="M8" t="s">
        <v>164</v>
      </c>
      <c r="N8" s="5" t="s">
        <v>165</v>
      </c>
      <c r="O8" t="s">
        <v>166</v>
      </c>
      <c r="P8" s="6">
        <v>20000</v>
      </c>
      <c r="S8" t="s">
        <v>91</v>
      </c>
      <c r="T8" s="4" t="s">
        <v>167</v>
      </c>
      <c r="U8" s="7">
        <v>45007</v>
      </c>
      <c r="V8" s="7">
        <v>45291</v>
      </c>
      <c r="W8" t="s">
        <v>92</v>
      </c>
      <c r="X8" t="s">
        <v>95</v>
      </c>
      <c r="Y8" t="s">
        <v>168</v>
      </c>
      <c r="AC8">
        <v>1</v>
      </c>
      <c r="AD8">
        <v>1</v>
      </c>
      <c r="AE8">
        <v>1</v>
      </c>
      <c r="AF8" s="4" t="s">
        <v>169</v>
      </c>
      <c r="AG8" s="7">
        <v>45126</v>
      </c>
      <c r="AH8" s="7">
        <v>45126</v>
      </c>
      <c r="AI8" s="5" t="s">
        <v>170</v>
      </c>
    </row>
    <row r="9" spans="1:35" ht="77.25" customHeight="1" x14ac:dyDescent="0.25">
      <c r="A9">
        <v>2023</v>
      </c>
      <c r="B9" s="3">
        <v>45017</v>
      </c>
      <c r="C9" s="3">
        <v>45107</v>
      </c>
      <c r="D9" t="s">
        <v>86</v>
      </c>
      <c r="E9" s="4" t="s">
        <v>160</v>
      </c>
      <c r="F9" t="s">
        <v>87</v>
      </c>
      <c r="G9" t="s">
        <v>171</v>
      </c>
      <c r="H9" t="s">
        <v>88</v>
      </c>
      <c r="I9" t="s">
        <v>172</v>
      </c>
      <c r="J9" t="s">
        <v>90</v>
      </c>
      <c r="K9" t="s">
        <v>173</v>
      </c>
      <c r="L9" s="3">
        <v>44935</v>
      </c>
      <c r="M9" t="s">
        <v>164</v>
      </c>
      <c r="N9" s="5" t="s">
        <v>165</v>
      </c>
      <c r="O9" t="s">
        <v>166</v>
      </c>
      <c r="P9" s="6">
        <v>38184.300000000003</v>
      </c>
      <c r="S9" t="s">
        <v>91</v>
      </c>
      <c r="T9" s="4" t="s">
        <v>167</v>
      </c>
      <c r="U9" s="7">
        <v>44935</v>
      </c>
      <c r="V9" s="7">
        <v>45208</v>
      </c>
      <c r="W9" t="s">
        <v>92</v>
      </c>
      <c r="X9" t="s">
        <v>95</v>
      </c>
      <c r="Y9" t="s">
        <v>168</v>
      </c>
      <c r="AC9">
        <v>2</v>
      </c>
      <c r="AD9">
        <v>2</v>
      </c>
      <c r="AE9">
        <v>2</v>
      </c>
      <c r="AF9" s="4" t="s">
        <v>169</v>
      </c>
      <c r="AG9" s="7">
        <v>45126</v>
      </c>
      <c r="AH9" s="7">
        <v>45126</v>
      </c>
      <c r="AI9" s="8" t="s">
        <v>174</v>
      </c>
    </row>
    <row r="10" spans="1:35" ht="55.5" customHeight="1" x14ac:dyDescent="0.25">
      <c r="A10">
        <v>2023</v>
      </c>
      <c r="B10" s="3">
        <v>45017</v>
      </c>
      <c r="C10" s="3">
        <v>45107</v>
      </c>
      <c r="D10" t="s">
        <v>86</v>
      </c>
      <c r="E10" s="4" t="s">
        <v>160</v>
      </c>
      <c r="F10" t="s">
        <v>87</v>
      </c>
      <c r="G10" t="s">
        <v>175</v>
      </c>
      <c r="H10" t="s">
        <v>89</v>
      </c>
      <c r="I10" t="s">
        <v>176</v>
      </c>
      <c r="J10" t="s">
        <v>90</v>
      </c>
      <c r="K10" t="s">
        <v>177</v>
      </c>
      <c r="L10" s="9">
        <v>45026</v>
      </c>
      <c r="M10" t="s">
        <v>164</v>
      </c>
      <c r="N10" s="5" t="s">
        <v>165</v>
      </c>
      <c r="O10" t="s">
        <v>166</v>
      </c>
      <c r="P10" s="6">
        <v>8700</v>
      </c>
      <c r="S10" t="s">
        <v>91</v>
      </c>
      <c r="T10" s="4" t="s">
        <v>167</v>
      </c>
      <c r="U10" s="7">
        <v>45026</v>
      </c>
      <c r="V10" s="7">
        <v>45046</v>
      </c>
      <c r="W10" t="s">
        <v>92</v>
      </c>
      <c r="X10" t="s">
        <v>95</v>
      </c>
      <c r="Y10" t="s">
        <v>168</v>
      </c>
      <c r="AC10">
        <v>3</v>
      </c>
      <c r="AD10">
        <v>3</v>
      </c>
      <c r="AE10">
        <v>3</v>
      </c>
      <c r="AF10" s="4" t="s">
        <v>169</v>
      </c>
      <c r="AG10" s="7">
        <v>45126</v>
      </c>
      <c r="AH10" s="7">
        <v>45126</v>
      </c>
      <c r="AI10" s="5" t="s">
        <v>178</v>
      </c>
    </row>
    <row r="11" spans="1:35" ht="66.75" customHeight="1" x14ac:dyDescent="0.25">
      <c r="A11">
        <v>2023</v>
      </c>
      <c r="B11" s="3">
        <v>45017</v>
      </c>
      <c r="C11" s="3">
        <v>45107</v>
      </c>
      <c r="D11" t="s">
        <v>86</v>
      </c>
      <c r="E11" s="4" t="s">
        <v>160</v>
      </c>
      <c r="F11" t="s">
        <v>87</v>
      </c>
      <c r="G11" t="s">
        <v>175</v>
      </c>
      <c r="H11" t="s">
        <v>89</v>
      </c>
      <c r="I11" t="s">
        <v>176</v>
      </c>
      <c r="J11" t="s">
        <v>90</v>
      </c>
      <c r="K11" t="s">
        <v>177</v>
      </c>
      <c r="L11" s="9">
        <v>45028</v>
      </c>
      <c r="M11" t="s">
        <v>164</v>
      </c>
      <c r="N11" s="5" t="s">
        <v>165</v>
      </c>
      <c r="O11" t="s">
        <v>166</v>
      </c>
      <c r="P11" s="6">
        <v>3480</v>
      </c>
      <c r="S11" t="s">
        <v>91</v>
      </c>
      <c r="T11" s="4" t="s">
        <v>91</v>
      </c>
      <c r="U11" s="7">
        <v>45028</v>
      </c>
      <c r="V11" s="7">
        <v>45046</v>
      </c>
      <c r="W11" t="s">
        <v>92</v>
      </c>
      <c r="X11" t="s">
        <v>95</v>
      </c>
      <c r="Y11" t="s">
        <v>168</v>
      </c>
      <c r="AC11">
        <v>4</v>
      </c>
      <c r="AD11">
        <v>4</v>
      </c>
      <c r="AE11">
        <v>4</v>
      </c>
      <c r="AF11" s="4" t="s">
        <v>169</v>
      </c>
      <c r="AG11" s="7">
        <v>45126</v>
      </c>
      <c r="AH11" s="7">
        <v>45126</v>
      </c>
      <c r="AI11" s="5" t="s">
        <v>179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F12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12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  <dataValidation type="list" allowBlank="1" showErrorMessage="1" sqref="T11" xr:uid="{BD2C2050-FCAE-4D7D-9488-0C4AA45C771D}">
      <formula1>xxxLL</formula1>
    </dataValidation>
    <dataValidation type="list" allowBlank="1" showErrorMessage="1" sqref="S8:S11" xr:uid="{58404E2C-1ADB-4B43-9D41-6E3714AE5FAE}">
      <formula1>hilder4</formula1>
    </dataValidation>
    <dataValidation type="list" allowBlank="1" showErrorMessage="1" sqref="F8:F11" xr:uid="{895C3E25-3C8D-4844-8803-2B2525B3CEFB}">
      <formula1>Hilder_2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</row>
    <row r="3" spans="1:11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" t="s">
        <v>74</v>
      </c>
      <c r="H3" s="1" t="s">
        <v>112</v>
      </c>
      <c r="I3" s="1" t="s">
        <v>113</v>
      </c>
      <c r="J3" s="1" t="s">
        <v>114</v>
      </c>
      <c r="K3" s="1" t="s">
        <v>115</v>
      </c>
    </row>
    <row r="4" spans="1:11" ht="45" x14ac:dyDescent="0.25">
      <c r="A4">
        <v>1</v>
      </c>
      <c r="C4" t="s">
        <v>180</v>
      </c>
      <c r="D4" t="s">
        <v>181</v>
      </c>
      <c r="E4" s="4" t="s">
        <v>182</v>
      </c>
      <c r="F4" s="4" t="s">
        <v>183</v>
      </c>
      <c r="G4" t="s">
        <v>94</v>
      </c>
      <c r="H4" s="4" t="s">
        <v>184</v>
      </c>
      <c r="I4" t="s">
        <v>116</v>
      </c>
      <c r="J4" s="10" t="s">
        <v>185</v>
      </c>
      <c r="K4" s="10" t="s">
        <v>186</v>
      </c>
    </row>
    <row r="5" spans="1:11" ht="60" x14ac:dyDescent="0.25">
      <c r="A5">
        <v>2</v>
      </c>
      <c r="C5" t="s">
        <v>187</v>
      </c>
      <c r="D5" t="s">
        <v>188</v>
      </c>
      <c r="E5" s="4" t="s">
        <v>189</v>
      </c>
      <c r="F5" s="4" t="s">
        <v>190</v>
      </c>
      <c r="G5" t="s">
        <v>94</v>
      </c>
      <c r="H5" s="4" t="s">
        <v>191</v>
      </c>
      <c r="I5" t="s">
        <v>116</v>
      </c>
      <c r="J5" s="10" t="s">
        <v>185</v>
      </c>
      <c r="K5" s="10" t="s">
        <v>192</v>
      </c>
    </row>
    <row r="6" spans="1:11" ht="45" x14ac:dyDescent="0.25">
      <c r="A6">
        <v>3</v>
      </c>
      <c r="B6" s="4" t="s">
        <v>193</v>
      </c>
      <c r="H6" s="4" t="s">
        <v>194</v>
      </c>
      <c r="I6" t="s">
        <v>116</v>
      </c>
      <c r="J6" s="10" t="s">
        <v>185</v>
      </c>
      <c r="K6" s="10" t="s">
        <v>195</v>
      </c>
    </row>
    <row r="7" spans="1:11" ht="45" x14ac:dyDescent="0.25">
      <c r="A7">
        <v>4</v>
      </c>
      <c r="C7" t="s">
        <v>196</v>
      </c>
      <c r="D7" t="s">
        <v>197</v>
      </c>
      <c r="E7" s="4" t="s">
        <v>198</v>
      </c>
      <c r="F7" s="4" t="s">
        <v>199</v>
      </c>
      <c r="G7" t="s">
        <v>93</v>
      </c>
      <c r="H7" s="4" t="s">
        <v>200</v>
      </c>
      <c r="I7" t="s">
        <v>116</v>
      </c>
      <c r="J7" s="10" t="s">
        <v>185</v>
      </c>
      <c r="K7" s="10" t="s">
        <v>201</v>
      </c>
    </row>
  </sheetData>
  <dataValidations count="2">
    <dataValidation type="list" allowBlank="1" showErrorMessage="1" sqref="G4:G201" xr:uid="{00000000-0002-0000-0800-000000000000}">
      <formula1>Hidden_1_Tabla_4163446</formula1>
    </dataValidation>
    <dataValidation type="list" allowBlank="1" showErrorMessage="1" sqref="I4:I201" xr:uid="{00000000-0002-0000-0800-000001000000}">
      <formula1>Hidden_2_Tabla_4163448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"/>
  <sheetViews>
    <sheetView topLeftCell="G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38.85546875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106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  <row r="4" spans="1:11" ht="45" x14ac:dyDescent="0.25">
      <c r="A4">
        <v>1</v>
      </c>
      <c r="B4">
        <v>3610</v>
      </c>
      <c r="C4">
        <v>82121800</v>
      </c>
      <c r="D4" s="5" t="s">
        <v>202</v>
      </c>
      <c r="E4">
        <v>26098.880000000001</v>
      </c>
      <c r="F4">
        <v>26098.880000000001</v>
      </c>
      <c r="G4">
        <v>20000</v>
      </c>
      <c r="H4" t="s">
        <v>203</v>
      </c>
      <c r="I4">
        <v>26098.880000000001</v>
      </c>
      <c r="J4">
        <v>26098.880000000001</v>
      </c>
      <c r="K4">
        <v>20000</v>
      </c>
    </row>
    <row r="5" spans="1:11" ht="75" x14ac:dyDescent="0.25">
      <c r="A5">
        <v>2</v>
      </c>
      <c r="B5">
        <v>3340</v>
      </c>
      <c r="C5">
        <v>82101600</v>
      </c>
      <c r="D5" s="5" t="s">
        <v>204</v>
      </c>
      <c r="E5">
        <v>65835</v>
      </c>
      <c r="F5">
        <v>65835</v>
      </c>
      <c r="G5">
        <v>38184.300000000003</v>
      </c>
      <c r="H5" t="s">
        <v>205</v>
      </c>
      <c r="I5">
        <v>65835</v>
      </c>
      <c r="J5">
        <v>65835</v>
      </c>
      <c r="K5">
        <v>38184.300000000003</v>
      </c>
    </row>
    <row r="6" spans="1:11" x14ac:dyDescent="0.25">
      <c r="A6">
        <v>3</v>
      </c>
      <c r="B6">
        <v>3820</v>
      </c>
      <c r="C6" s="11">
        <v>7837046</v>
      </c>
      <c r="D6" s="12" t="s">
        <v>206</v>
      </c>
      <c r="E6">
        <v>99840.52</v>
      </c>
      <c r="F6">
        <v>99840.52</v>
      </c>
      <c r="G6">
        <v>8700</v>
      </c>
      <c r="H6" t="s">
        <v>207</v>
      </c>
      <c r="I6">
        <v>99840.52</v>
      </c>
      <c r="J6">
        <v>99840.52</v>
      </c>
      <c r="K6">
        <v>78524</v>
      </c>
    </row>
    <row r="7" spans="1:11" ht="30" x14ac:dyDescent="0.25">
      <c r="A7">
        <v>4</v>
      </c>
      <c r="B7">
        <v>3820</v>
      </c>
      <c r="C7">
        <v>30151900</v>
      </c>
      <c r="D7" s="5" t="s">
        <v>208</v>
      </c>
      <c r="E7">
        <v>99840.52</v>
      </c>
      <c r="F7">
        <v>99840.52</v>
      </c>
      <c r="G7">
        <v>3480</v>
      </c>
      <c r="H7" t="s">
        <v>207</v>
      </c>
      <c r="I7">
        <v>99840.52</v>
      </c>
      <c r="J7">
        <v>99840.52</v>
      </c>
      <c r="K7">
        <v>78524</v>
      </c>
    </row>
  </sheetData>
  <dataValidations count="2">
    <dataValidation type="list" allowBlank="1" showErrorMessage="1" sqref="I4:I7" xr:uid="{B5538DA9-FE49-4140-8DC4-05B4F0140149}">
      <formula1>Hidden_2_Tabla_4163448</formula1>
    </dataValidation>
    <dataValidation type="list" allowBlank="1" showErrorMessage="1" sqref="G4:G7" xr:uid="{8DA4D839-A939-4B1C-AB19-0BEE7EFDF68C}">
      <formula1>Hidden_1_Tabla_4163446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"/>
  <sheetViews>
    <sheetView topLeftCell="A3" workbookViewId="0">
      <selection activeCell="L15" sqref="L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136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137</v>
      </c>
      <c r="F1" t="s">
        <v>137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137</v>
      </c>
    </row>
    <row r="2" spans="1:12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 spans="1:12" x14ac:dyDescent="0.25">
      <c r="A3" s="1" t="s">
        <v>106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  <row r="4" spans="1:12" ht="75" x14ac:dyDescent="0.25">
      <c r="A4">
        <v>1</v>
      </c>
      <c r="B4" s="3">
        <v>45002</v>
      </c>
      <c r="C4" s="4" t="s">
        <v>209</v>
      </c>
      <c r="D4" t="s">
        <v>210</v>
      </c>
      <c r="E4" s="13" t="s">
        <v>211</v>
      </c>
      <c r="F4" s="4"/>
      <c r="G4">
        <v>2000</v>
      </c>
      <c r="H4">
        <v>20000</v>
      </c>
      <c r="I4" s="3">
        <v>45007</v>
      </c>
      <c r="J4" s="3">
        <v>45291</v>
      </c>
      <c r="K4" s="14" t="s">
        <v>212</v>
      </c>
      <c r="L4" s="13" t="s">
        <v>213</v>
      </c>
    </row>
    <row r="5" spans="1:12" ht="75" x14ac:dyDescent="0.25">
      <c r="A5">
        <v>2</v>
      </c>
      <c r="B5" s="3">
        <v>45016</v>
      </c>
      <c r="C5" s="4" t="s">
        <v>214</v>
      </c>
      <c r="D5" t="s">
        <v>215</v>
      </c>
      <c r="E5" s="13" t="s">
        <v>216</v>
      </c>
      <c r="F5" s="15"/>
      <c r="G5">
        <v>38184.300000000003</v>
      </c>
      <c r="H5">
        <v>38184.300000000003</v>
      </c>
      <c r="I5" s="3">
        <v>44935</v>
      </c>
      <c r="J5" s="3">
        <v>45214</v>
      </c>
      <c r="K5" s="14">
        <v>44</v>
      </c>
      <c r="L5" s="13" t="s">
        <v>217</v>
      </c>
    </row>
    <row r="6" spans="1:12" ht="50.25" customHeight="1" x14ac:dyDescent="0.25">
      <c r="A6">
        <v>3</v>
      </c>
      <c r="H6" s="16">
        <v>8700</v>
      </c>
      <c r="K6" s="14" t="s">
        <v>218</v>
      </c>
      <c r="L6" s="10" t="s">
        <v>219</v>
      </c>
    </row>
    <row r="7" spans="1:12" ht="64.5" customHeight="1" x14ac:dyDescent="0.25">
      <c r="A7">
        <v>4</v>
      </c>
      <c r="H7" s="16">
        <v>3480</v>
      </c>
      <c r="K7">
        <v>108</v>
      </c>
      <c r="L7" s="1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Tabla_416344</vt:lpstr>
      <vt:lpstr>Tabla_416345</vt:lpstr>
      <vt:lpstr>Tabla_416346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dcterms:created xsi:type="dcterms:W3CDTF">2023-07-18T20:06:59Z</dcterms:created>
  <dcterms:modified xsi:type="dcterms:W3CDTF">2023-07-19T16:01:46Z</dcterms:modified>
</cp:coreProperties>
</file>